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B286BE4C-624E-4D49-A8C1-BD497F237D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County'!$A$3:$G$533</definedName>
    <definedName name="_xlnm._FilterDatabase" localSheetId="1" hidden="1">'Ethnicity by County'!$A$3:$F$397</definedName>
    <definedName name="_xlnm._FilterDatabase" localSheetId="2" hidden="1">'Written Language by County'!$A$3:$F$207</definedName>
    <definedName name="TitleRegion1.a3.f207.3">'Written Language by County'!$A$3:$F$207</definedName>
    <definedName name="TitleRegion1.a3.f397.2">Ethnicity[[#Headers],[Eligibility Month]]</definedName>
    <definedName name="TitleRegion1.a3.g53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<sst xmlns="http://schemas.openxmlformats.org/spreadsheetml/2006/main" count="6198" uniqueCount="116">
  <si>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</si>
  <si>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</si>
  <si>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</si>
  <si>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</si>
  <si>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</si>
  <si>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</si>
  <si>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</si>
  <si>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</si>
  <si>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</si>
  <si>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</si>
  <si>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</si>
  <si>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</si>
  <si>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</si>
  <si>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</si>
  <si>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</si>
  <si>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</si>
  <si>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</si>
  <si>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</si>
  <si>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</si>
  <si>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</si>
  <si>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</si>
  <si>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</si>
  <si>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</si>
  <si>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</si>
  <si>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</si>
  <si>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</si>
  <si>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</si>
  <si>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</si>
  <si>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</si>
  <si>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</si>
  <si>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</si>
  <si>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</si>
  <si>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</si>
  <si>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</si>
  <si>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</si>
  <si>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</si>
  <si>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</si>
  <si>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</si>
  <si>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</si>
  <si>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</si>
  <si>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</si>
  <si>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</si>
  <si>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</si>
  <si>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</si>
  <si>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</si>
  <si>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</si>
  <si>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</si>
  <si>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</si>
  <si>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</si>
  <si>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</si>
  <si>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</si>
  <si>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</si>
  <si>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</si>
  <si>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</si>
  <si>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</si>
  <si>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</si>
  <si>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</si>
  <si>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</si>
  <si>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</si>
  <si>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</si>
  <si>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</si>
  <si>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</si>
  <si>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</si>
  <si>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</si>
  <si>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</si>
  <si>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</si>
  <si>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</si>
  <si>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</si>
  <si>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</si>
  <si>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</si>
  <si>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</si>
  <si>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</si>
  <si>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</si>
  <si>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</si>
  <si>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</si>
  <si>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</si>
  <si>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</si>
  <si>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</si>
  <si>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</si>
  <si>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</si>
  <si>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</si>
  <si>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</si>
  <si>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</si>
  <si>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</si>
  <si>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</si>
  <si>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</si>
  <si>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</si>
  <si>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</si>
  <si>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</si>
  <si>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</si>
  <si>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</si>
  <si>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</si>
  <si>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Unknown</t>
  </si>
  <si>
    <t>Cambodian</t>
  </si>
  <si>
    <t>Korean</t>
  </si>
  <si>
    <t>Hawaiian</t>
  </si>
  <si>
    <t>Additional Ethnicities</t>
  </si>
  <si>
    <t>English</t>
  </si>
  <si>
    <t>Spanish</t>
  </si>
  <si>
    <t>Cantonese</t>
  </si>
  <si>
    <t>Thai</t>
  </si>
  <si>
    <t>Arabic</t>
  </si>
  <si>
    <t>Punjabi</t>
  </si>
  <si>
    <t>Hindi</t>
  </si>
  <si>
    <t>Mandarin</t>
  </si>
  <si>
    <t>Armenian</t>
  </si>
  <si>
    <t>Russian</t>
  </si>
  <si>
    <t>Other Non-English</t>
  </si>
  <si>
    <t>Farsi</t>
  </si>
  <si>
    <t>Other Chinese Languages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</si>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</sst>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0959A3-A20E-4E97-983D-07AEF58C0B75}" name="Age_Gender" displayName="Age_Gender" ref="A3:G533" totalsRowShown="0" headerRowDxfId="34" headerRowBorderDxfId="33" tableBorderDxfId="32" totalsRowBorderDxfId="31">
  <tableColumns count="7">
    <tableColumn id="1" xr3:uid="{FA27E1BE-E120-4F4E-B1FA-7AF6147729D7}" name="Eligibility Month" dataDxfId="30"/>
    <tableColumn id="2" xr3:uid="{FAFD6284-8DA2-466C-9E48-F0921CB2CE2A}" name="County" dataDxfId="29"/>
    <tableColumn id="3" xr3:uid="{34E88DAC-79D4-40A2-9145-A7563ABCF712}" name="Age Group" dataDxfId="28"/>
    <tableColumn id="4" xr3:uid="{91B2834B-F0D1-4621-AD6B-D0CBA436B596}" name="Gender" dataDxfId="27"/>
    <tableColumn id="5" xr3:uid="{C869BC8E-5100-4299-A867-5B3DE864212D}" name="Count" dataDxfId="26"/>
    <tableColumn id="6" xr3:uid="{CCC5E3EB-9EE8-4285-9AAC-F7D0F740582D}" name="Annotation Code" dataDxfId="25"/>
    <tableColumn id="7" xr3:uid="{A000C457-CCBB-4912-B8B6-3029F11FCD40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06C346-9E05-4791-BDAB-7B60D67F7208}" name="Ethnicity" displayName="Ethnicity" ref="A3:F397" totalsRowShown="0" headerRowDxfId="21" headerRowBorderDxfId="20" tableBorderDxfId="19" totalsRowBorderDxfId="18">
  <tableColumns count="6">
    <tableColumn id="1" xr3:uid="{995BF2DB-746B-48C8-ACD1-19778E8E0BA2}" name="Eligibility Month" dataDxfId="17"/>
    <tableColumn id="2" xr3:uid="{FB3E0E84-FFCD-4CA4-8FAF-58F4FD4EBA5B}" name="County" dataDxfId="16"/>
    <tableColumn id="3" xr3:uid="{225C2BAA-A523-43A2-AD76-0B16959639DE}" name="Top 7 Ethnicity (when available)" dataDxfId="15"/>
    <tableColumn id="4" xr3:uid="{BBB42784-83E7-4114-93D8-ACF51BC88A08}" name="Count" dataDxfId="14"/>
    <tableColumn id="5" xr3:uid="{7570FF76-8767-48BF-981A-6FD196E589E4}" name="Annotation Code" dataDxfId="13"/>
    <tableColumn id="6" xr3:uid="{ACD0620B-BA7A-4613-B630-FF64C1EADB60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80105D-E22A-4C70-A63D-2D68106EF428}" name="Written_Language" displayName="Written_Language" ref="A3:F207" totalsRowShown="0" headerRowDxfId="9" headerRowBorderDxfId="8" tableBorderDxfId="7" totalsRowBorderDxfId="6">
  <tableColumns count="6">
    <tableColumn id="1" xr3:uid="{44F9D026-F1BF-4F83-859B-31B2919501EA}" name="Eligibility Month" dataDxfId="5"/>
    <tableColumn id="2" xr3:uid="{A4578EB7-5CC5-45A4-AF5C-80D26D2FA01A}" name="County" dataDxfId="4"/>
    <tableColumn id="3" xr3:uid="{F5141D02-48E8-4672-BD7B-E417FF554290}" name="Top 4 Written Language" dataDxfId="3"/>
    <tableColumn id="4" xr3:uid="{CDF6865B-B305-47DB-A1D6-1736944CFD9D}" name="Count" dataDxfId="2"/>
    <tableColumn id="5" xr3:uid="{813626CB-C226-40CD-9FEC-95F4F542D904}" name="Annotation Code" dataDxfId="1"/>
    <tableColumn id="6" xr3:uid="{940B41B7-BFEA-4128-84C0-425243C067B7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135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592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1614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1553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5667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4941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35" t="s">
        <v>15</v>
      </c>
      <c r="F12" s="16">
        <v>1</v>
      </c>
      <c r="G12" s="14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5" t="s">
        <v>15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6" t="s">
        <v>15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5" t="s">
        <v>15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6" t="s">
        <v>15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35" t="s">
        <v>15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36" t="s">
        <v>15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24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20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44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63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144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104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23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43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108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125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294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335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887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947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35" t="s">
        <v>15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36" t="s">
        <v>15</v>
      </c>
      <c r="F35" s="16">
        <v>1</v>
      </c>
      <c r="G35" s="14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13">
        <v>11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19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>
        <v>27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54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86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173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167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36" t="s">
        <v>15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35" t="s">
        <v>15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3">
        <v>21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3">
        <v>18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55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3">
        <v>58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107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68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3">
        <v>162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16</v>
      </c>
      <c r="E52" s="13">
        <v>145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13">
        <v>500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16</v>
      </c>
      <c r="E54" s="13">
        <v>522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5">
        <v>1404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16</v>
      </c>
      <c r="E56" s="15">
        <v>1478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5">
        <v>4351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16</v>
      </c>
      <c r="E58" s="15">
        <v>3511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36" t="s">
        <v>15</v>
      </c>
      <c r="F59" s="16">
        <v>1</v>
      </c>
      <c r="G59" s="14" t="s">
        <v>114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16</v>
      </c>
      <c r="E60" s="13">
        <v>13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36" t="s">
        <v>15</v>
      </c>
      <c r="F61" s="16">
        <v>1</v>
      </c>
      <c r="G61" s="14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16</v>
      </c>
      <c r="E62" s="35" t="s">
        <v>15</v>
      </c>
      <c r="F62" s="16">
        <v>1</v>
      </c>
      <c r="G62" s="14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14</v>
      </c>
      <c r="E63" s="13">
        <v>15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16</v>
      </c>
      <c r="E64" s="13">
        <v>20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3">
        <v>33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16</v>
      </c>
      <c r="E66" s="13">
        <v>38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3">
        <v>129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16</v>
      </c>
      <c r="E68" s="13">
        <v>126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20</v>
      </c>
      <c r="D69" s="12" t="s">
        <v>16</v>
      </c>
      <c r="E69" s="36" t="s">
        <v>15</v>
      </c>
      <c r="F69" s="16">
        <v>1</v>
      </c>
      <c r="G69" s="14" t="s">
        <v>114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14</v>
      </c>
      <c r="E70" s="13">
        <v>14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16</v>
      </c>
      <c r="E71" s="36" t="s">
        <v>15</v>
      </c>
      <c r="F71" s="16">
        <v>1</v>
      </c>
      <c r="G71" s="14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14</v>
      </c>
      <c r="E72" s="13">
        <v>53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16</v>
      </c>
      <c r="E73" s="13">
        <v>45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13">
        <v>135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16</v>
      </c>
      <c r="E75" s="13">
        <v>143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3">
        <v>424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16</v>
      </c>
      <c r="E77" s="13">
        <v>434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20</v>
      </c>
      <c r="D78" s="12" t="s">
        <v>16</v>
      </c>
      <c r="E78" s="35" t="s">
        <v>15</v>
      </c>
      <c r="F78" s="16">
        <v>1</v>
      </c>
      <c r="G78" s="14" t="s">
        <v>114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14</v>
      </c>
      <c r="E79" s="13">
        <v>225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16</v>
      </c>
      <c r="E80" s="13">
        <v>277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14</v>
      </c>
      <c r="E81" s="13">
        <v>860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16</v>
      </c>
      <c r="E82" s="13">
        <v>902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14</v>
      </c>
      <c r="E83" s="15">
        <v>2287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16</v>
      </c>
      <c r="E84" s="15">
        <v>2361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14</v>
      </c>
      <c r="E85" s="15">
        <v>5888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16</v>
      </c>
      <c r="E86" s="15">
        <v>5022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14</v>
      </c>
      <c r="E87" s="36" t="s">
        <v>15</v>
      </c>
      <c r="F87" s="16">
        <v>1</v>
      </c>
      <c r="G87" s="14" t="s">
        <v>114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16</v>
      </c>
      <c r="E88" s="35" t="s">
        <v>15</v>
      </c>
      <c r="F88" s="16">
        <v>1</v>
      </c>
      <c r="G88" s="14" t="s">
        <v>114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14</v>
      </c>
      <c r="E89" s="36" t="s">
        <v>15</v>
      </c>
      <c r="F89" s="16">
        <v>1</v>
      </c>
      <c r="G89" s="14" t="s">
        <v>114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16</v>
      </c>
      <c r="E90" s="35" t="s">
        <v>15</v>
      </c>
      <c r="F90" s="16">
        <v>1</v>
      </c>
      <c r="G90" s="14" t="s">
        <v>114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14</v>
      </c>
      <c r="E91" s="13">
        <v>18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16</v>
      </c>
      <c r="E92" s="13">
        <v>19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14</v>
      </c>
      <c r="E93" s="13">
        <v>41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16</v>
      </c>
      <c r="E94" s="13">
        <v>65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14</v>
      </c>
      <c r="E95" s="13">
        <v>131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16</v>
      </c>
      <c r="E96" s="13">
        <v>100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14</v>
      </c>
      <c r="E97" s="13">
        <v>16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16</v>
      </c>
      <c r="E98" s="13">
        <v>22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14</v>
      </c>
      <c r="E99" s="13">
        <v>66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16</v>
      </c>
      <c r="E100" s="13">
        <v>78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14</v>
      </c>
      <c r="E101" s="13">
        <v>169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16</v>
      </c>
      <c r="E102" s="13">
        <v>190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14</v>
      </c>
      <c r="E103" s="13">
        <v>617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16</v>
      </c>
      <c r="E104" s="13">
        <v>702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20</v>
      </c>
      <c r="D105" s="12" t="s">
        <v>14</v>
      </c>
      <c r="E105" s="36" t="s">
        <v>15</v>
      </c>
      <c r="F105" s="16">
        <v>1</v>
      </c>
      <c r="G105" s="14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16</v>
      </c>
      <c r="E106" s="35" t="s">
        <v>15</v>
      </c>
      <c r="F106" s="16">
        <v>1</v>
      </c>
      <c r="G106" s="14" t="s">
        <v>114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14</v>
      </c>
      <c r="E107" s="13">
        <v>45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16</v>
      </c>
      <c r="E108" s="13">
        <v>49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17</v>
      </c>
      <c r="D109" s="12" t="s">
        <v>14</v>
      </c>
      <c r="E109" s="13">
        <v>181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16</v>
      </c>
      <c r="E110" s="13">
        <v>187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14</v>
      </c>
      <c r="E111" s="13">
        <v>486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16</v>
      </c>
      <c r="E112" s="13">
        <v>469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14</v>
      </c>
      <c r="E113" s="15">
        <v>1304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16</v>
      </c>
      <c r="E114" s="13">
        <v>963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16</v>
      </c>
      <c r="E115" s="36" t="s">
        <v>15</v>
      </c>
      <c r="F115" s="16">
        <v>1</v>
      </c>
      <c r="G115" s="14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35" t="s">
        <v>15</v>
      </c>
      <c r="F116" s="16">
        <v>1</v>
      </c>
      <c r="G116" s="14" t="s">
        <v>114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16</v>
      </c>
      <c r="E117" s="36" t="s">
        <v>15</v>
      </c>
      <c r="F117" s="16">
        <v>1</v>
      </c>
      <c r="G117" s="14" t="s">
        <v>114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17</v>
      </c>
      <c r="D118" s="12" t="s">
        <v>14</v>
      </c>
      <c r="E118" s="13">
        <v>11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16</v>
      </c>
      <c r="E119" s="13">
        <v>13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13">
        <v>28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16</v>
      </c>
      <c r="E121" s="13">
        <v>26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13">
        <v>82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16</v>
      </c>
      <c r="E123" s="13">
        <v>67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13</v>
      </c>
      <c r="D124" s="12" t="s">
        <v>14</v>
      </c>
      <c r="E124" s="13">
        <v>304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16</v>
      </c>
      <c r="E125" s="13">
        <v>288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17</v>
      </c>
      <c r="D126" s="12" t="s">
        <v>14</v>
      </c>
      <c r="E126" s="13">
        <v>950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16</v>
      </c>
      <c r="E127" s="13">
        <v>982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18</v>
      </c>
      <c r="D128" s="12" t="s">
        <v>14</v>
      </c>
      <c r="E128" s="15">
        <v>2834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16</v>
      </c>
      <c r="E129" s="15">
        <v>2775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19</v>
      </c>
      <c r="D130" s="12" t="s">
        <v>14</v>
      </c>
      <c r="E130" s="15">
        <v>6746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16</v>
      </c>
      <c r="E131" s="15">
        <v>5241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20</v>
      </c>
      <c r="D132" s="12" t="s">
        <v>16</v>
      </c>
      <c r="E132" s="35" t="s">
        <v>15</v>
      </c>
      <c r="F132" s="16">
        <v>1</v>
      </c>
      <c r="G132" s="14" t="s">
        <v>114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13</v>
      </c>
      <c r="D133" s="12" t="s">
        <v>14</v>
      </c>
      <c r="E133" s="13">
        <v>34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13</v>
      </c>
      <c r="D134" s="12" t="s">
        <v>16</v>
      </c>
      <c r="E134" s="13">
        <v>52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17</v>
      </c>
      <c r="D135" s="12" t="s">
        <v>14</v>
      </c>
      <c r="E135" s="13">
        <v>166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16</v>
      </c>
      <c r="E136" s="13">
        <v>121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14</v>
      </c>
      <c r="E137" s="13">
        <v>355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16</v>
      </c>
      <c r="E138" s="13">
        <v>376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14</v>
      </c>
      <c r="E139" s="13">
        <v>877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16</v>
      </c>
      <c r="E140" s="13">
        <v>683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13</v>
      </c>
      <c r="D141" s="12" t="s">
        <v>14</v>
      </c>
      <c r="E141" s="13">
        <v>18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13</v>
      </c>
      <c r="D142" s="12" t="s">
        <v>16</v>
      </c>
      <c r="E142" s="13">
        <v>16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17</v>
      </c>
      <c r="D143" s="12" t="s">
        <v>14</v>
      </c>
      <c r="E143" s="13">
        <v>55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16</v>
      </c>
      <c r="E144" s="13">
        <v>81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18</v>
      </c>
      <c r="D145" s="12" t="s">
        <v>14</v>
      </c>
      <c r="E145" s="13">
        <v>185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16</v>
      </c>
      <c r="E146" s="13">
        <v>171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19</v>
      </c>
      <c r="D147" s="12" t="s">
        <v>14</v>
      </c>
      <c r="E147" s="13">
        <v>435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16</v>
      </c>
      <c r="E148" s="13">
        <v>416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20</v>
      </c>
      <c r="D149" s="12" t="s">
        <v>16</v>
      </c>
      <c r="E149" s="36" t="s">
        <v>15</v>
      </c>
      <c r="F149" s="16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14</v>
      </c>
      <c r="E150" s="35" t="s">
        <v>15</v>
      </c>
      <c r="F150" s="16">
        <v>1</v>
      </c>
      <c r="G150" s="14" t="s">
        <v>114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16</v>
      </c>
      <c r="E151" s="36" t="s">
        <v>15</v>
      </c>
      <c r="F151" s="16">
        <v>1</v>
      </c>
      <c r="G151" s="14" t="s">
        <v>114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14</v>
      </c>
      <c r="E152" s="35" t="s">
        <v>15</v>
      </c>
      <c r="F152" s="16">
        <v>1</v>
      </c>
      <c r="G152" s="14" t="s">
        <v>114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16</v>
      </c>
      <c r="E153" s="13">
        <v>12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14</v>
      </c>
      <c r="E154" s="13">
        <v>42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16</v>
      </c>
      <c r="E155" s="13">
        <v>31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14</v>
      </c>
      <c r="E156" s="13">
        <v>87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16</v>
      </c>
      <c r="E157" s="13">
        <v>87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20</v>
      </c>
      <c r="D158" s="12" t="s">
        <v>16</v>
      </c>
      <c r="E158" s="35" t="s">
        <v>15</v>
      </c>
      <c r="F158" s="16">
        <v>1</v>
      </c>
      <c r="G158" s="14" t="s">
        <v>114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14</v>
      </c>
      <c r="E159" s="15">
        <v>1564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16</v>
      </c>
      <c r="E160" s="15">
        <v>1603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17</v>
      </c>
      <c r="D161" s="12" t="s">
        <v>14</v>
      </c>
      <c r="E161" s="15">
        <v>5218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17</v>
      </c>
      <c r="D162" s="12" t="s">
        <v>16</v>
      </c>
      <c r="E162" s="15">
        <v>5514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18</v>
      </c>
      <c r="D163" s="12" t="s">
        <v>14</v>
      </c>
      <c r="E163" s="15">
        <v>15804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18</v>
      </c>
      <c r="D164" s="12" t="s">
        <v>16</v>
      </c>
      <c r="E164" s="15">
        <v>16431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19</v>
      </c>
      <c r="D165" s="12" t="s">
        <v>14</v>
      </c>
      <c r="E165" s="15">
        <v>56886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19</v>
      </c>
      <c r="D166" s="12" t="s">
        <v>16</v>
      </c>
      <c r="E166" s="15">
        <v>48141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20</v>
      </c>
      <c r="D167" s="12" t="s">
        <v>14</v>
      </c>
      <c r="E167" s="13">
        <v>20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20</v>
      </c>
      <c r="D168" s="12" t="s">
        <v>16</v>
      </c>
      <c r="E168" s="13">
        <v>64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13</v>
      </c>
      <c r="D169" s="12" t="s">
        <v>14</v>
      </c>
      <c r="E169" s="13">
        <v>46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13</v>
      </c>
      <c r="D170" s="12" t="s">
        <v>16</v>
      </c>
      <c r="E170" s="13">
        <v>43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17</v>
      </c>
      <c r="D171" s="12" t="s">
        <v>14</v>
      </c>
      <c r="E171" s="13">
        <v>147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17</v>
      </c>
      <c r="D172" s="12" t="s">
        <v>16</v>
      </c>
      <c r="E172" s="13">
        <v>151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18</v>
      </c>
      <c r="D173" s="12" t="s">
        <v>14</v>
      </c>
      <c r="E173" s="13">
        <v>373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18</v>
      </c>
      <c r="D174" s="12" t="s">
        <v>16</v>
      </c>
      <c r="E174" s="13">
        <v>458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19</v>
      </c>
      <c r="D175" s="12" t="s">
        <v>14</v>
      </c>
      <c r="E175" s="15">
        <v>1047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19</v>
      </c>
      <c r="D176" s="12" t="s">
        <v>16</v>
      </c>
      <c r="E176" s="13">
        <v>859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20</v>
      </c>
      <c r="D177" s="12" t="s">
        <v>16</v>
      </c>
      <c r="E177" s="36" t="s">
        <v>15</v>
      </c>
      <c r="F177" s="16">
        <v>1</v>
      </c>
      <c r="G177" s="14" t="s">
        <v>114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13</v>
      </c>
      <c r="D178" s="12" t="s">
        <v>14</v>
      </c>
      <c r="E178" s="13">
        <v>23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13</v>
      </c>
      <c r="D179" s="12" t="s">
        <v>16</v>
      </c>
      <c r="E179" s="13">
        <v>25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14</v>
      </c>
      <c r="E180" s="13">
        <v>87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17</v>
      </c>
      <c r="D181" s="12" t="s">
        <v>16</v>
      </c>
      <c r="E181" s="13">
        <v>82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14</v>
      </c>
      <c r="E182" s="13">
        <v>186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18</v>
      </c>
      <c r="D183" s="12" t="s">
        <v>16</v>
      </c>
      <c r="E183" s="13">
        <v>205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19</v>
      </c>
      <c r="D184" s="12" t="s">
        <v>14</v>
      </c>
      <c r="E184" s="13">
        <v>710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19</v>
      </c>
      <c r="D185" s="12" t="s">
        <v>16</v>
      </c>
      <c r="E185" s="13">
        <v>681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13</v>
      </c>
      <c r="D186" s="12" t="s">
        <v>14</v>
      </c>
      <c r="E186" s="35" t="s">
        <v>15</v>
      </c>
      <c r="F186" s="16">
        <v>1</v>
      </c>
      <c r="G186" s="14" t="s">
        <v>114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16</v>
      </c>
      <c r="E187" s="36" t="s">
        <v>15</v>
      </c>
      <c r="F187" s="16">
        <v>1</v>
      </c>
      <c r="G187" s="14" t="s">
        <v>114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14</v>
      </c>
      <c r="E188" s="13">
        <v>12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16</v>
      </c>
      <c r="E189" s="36" t="s">
        <v>15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14</v>
      </c>
      <c r="E190" s="13">
        <v>30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16</v>
      </c>
      <c r="E191" s="13">
        <v>27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14</v>
      </c>
      <c r="E192" s="13">
        <v>78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16</v>
      </c>
      <c r="E193" s="13">
        <v>77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14</v>
      </c>
      <c r="E194" s="13">
        <v>21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16</v>
      </c>
      <c r="E195" s="13">
        <v>21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14</v>
      </c>
      <c r="E196" s="13">
        <v>72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17</v>
      </c>
      <c r="D197" s="12" t="s">
        <v>16</v>
      </c>
      <c r="E197" s="13">
        <v>58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14</v>
      </c>
      <c r="E198" s="13">
        <v>173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16</v>
      </c>
      <c r="E199" s="13">
        <v>174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14</v>
      </c>
      <c r="E200" s="13">
        <v>519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16</v>
      </c>
      <c r="E201" s="13">
        <v>516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20</v>
      </c>
      <c r="D202" s="12" t="s">
        <v>14</v>
      </c>
      <c r="E202" s="35" t="s">
        <v>15</v>
      </c>
      <c r="F202" s="16">
        <v>1</v>
      </c>
      <c r="G202" s="14" t="s">
        <v>114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20</v>
      </c>
      <c r="D203" s="12" t="s">
        <v>16</v>
      </c>
      <c r="E203" s="36" t="s">
        <v>15</v>
      </c>
      <c r="F203" s="16">
        <v>1</v>
      </c>
      <c r="G203" s="14" t="s">
        <v>114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14</v>
      </c>
      <c r="E204" s="13">
        <v>91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13</v>
      </c>
      <c r="D205" s="12" t="s">
        <v>16</v>
      </c>
      <c r="E205" s="13">
        <v>81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17</v>
      </c>
      <c r="D206" s="12" t="s">
        <v>14</v>
      </c>
      <c r="E206" s="13">
        <v>272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17</v>
      </c>
      <c r="D207" s="12" t="s">
        <v>16</v>
      </c>
      <c r="E207" s="13">
        <v>280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14</v>
      </c>
      <c r="E208" s="13">
        <v>703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18</v>
      </c>
      <c r="D209" s="12" t="s">
        <v>16</v>
      </c>
      <c r="E209" s="13">
        <v>695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14</v>
      </c>
      <c r="E210" s="15">
        <v>1731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19</v>
      </c>
      <c r="D211" s="12" t="s">
        <v>16</v>
      </c>
      <c r="E211" s="15">
        <v>1344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20</v>
      </c>
      <c r="D212" s="12" t="s">
        <v>14</v>
      </c>
      <c r="E212" s="35" t="s">
        <v>15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20</v>
      </c>
      <c r="D213" s="12" t="s">
        <v>16</v>
      </c>
      <c r="E213" s="36" t="s">
        <v>15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13</v>
      </c>
      <c r="D214" s="12" t="s">
        <v>14</v>
      </c>
      <c r="E214" s="35" t="s">
        <v>15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13</v>
      </c>
      <c r="D215" s="12" t="s">
        <v>16</v>
      </c>
      <c r="E215" s="36" t="s">
        <v>15</v>
      </c>
      <c r="F215" s="16">
        <v>1</v>
      </c>
      <c r="G215" s="14" t="s">
        <v>114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17</v>
      </c>
      <c r="D216" s="12" t="s">
        <v>14</v>
      </c>
      <c r="E216" s="35" t="s">
        <v>15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17</v>
      </c>
      <c r="D217" s="12" t="s">
        <v>16</v>
      </c>
      <c r="E217" s="36" t="s">
        <v>15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18</v>
      </c>
      <c r="D218" s="12" t="s">
        <v>14</v>
      </c>
      <c r="E218" s="13">
        <v>28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18</v>
      </c>
      <c r="D219" s="12" t="s">
        <v>16</v>
      </c>
      <c r="E219" s="13">
        <v>12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19</v>
      </c>
      <c r="D220" s="12" t="s">
        <v>14</v>
      </c>
      <c r="E220" s="13">
        <v>38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19</v>
      </c>
      <c r="D221" s="12" t="s">
        <v>16</v>
      </c>
      <c r="E221" s="13">
        <v>40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20</v>
      </c>
      <c r="D222" s="12" t="s">
        <v>14</v>
      </c>
      <c r="E222" s="35" t="s">
        <v>15</v>
      </c>
      <c r="F222" s="16">
        <v>1</v>
      </c>
      <c r="G222" s="14" t="s">
        <v>114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13</v>
      </c>
      <c r="D223" s="12" t="s">
        <v>16</v>
      </c>
      <c r="E223" s="36" t="s">
        <v>15</v>
      </c>
      <c r="F223" s="16">
        <v>1</v>
      </c>
      <c r="G223" s="14" t="s">
        <v>114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17</v>
      </c>
      <c r="D224" s="12" t="s">
        <v>14</v>
      </c>
      <c r="E224" s="35" t="s">
        <v>15</v>
      </c>
      <c r="F224" s="16">
        <v>1</v>
      </c>
      <c r="G224" s="14" t="s">
        <v>114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17</v>
      </c>
      <c r="D225" s="12" t="s">
        <v>16</v>
      </c>
      <c r="E225" s="36" t="s">
        <v>15</v>
      </c>
      <c r="F225" s="16">
        <v>1</v>
      </c>
      <c r="G225" s="14" t="s">
        <v>114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18</v>
      </c>
      <c r="D226" s="12" t="s">
        <v>14</v>
      </c>
      <c r="E226" s="35" t="s">
        <v>15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18</v>
      </c>
      <c r="D227" s="12" t="s">
        <v>16</v>
      </c>
      <c r="E227" s="36" t="s">
        <v>15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19</v>
      </c>
      <c r="D228" s="12" t="s">
        <v>14</v>
      </c>
      <c r="E228" s="35" t="s">
        <v>15</v>
      </c>
      <c r="F228" s="16">
        <v>2</v>
      </c>
      <c r="G228" s="14" t="s">
        <v>115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19</v>
      </c>
      <c r="D229" s="12" t="s">
        <v>16</v>
      </c>
      <c r="E229" s="13">
        <v>33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13</v>
      </c>
      <c r="D230" s="12" t="s">
        <v>14</v>
      </c>
      <c r="E230" s="13">
        <v>69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13</v>
      </c>
      <c r="D231" s="12" t="s">
        <v>16</v>
      </c>
      <c r="E231" s="13">
        <v>83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17</v>
      </c>
      <c r="D232" s="12" t="s">
        <v>14</v>
      </c>
      <c r="E232" s="13">
        <v>250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17</v>
      </c>
      <c r="D233" s="12" t="s">
        <v>16</v>
      </c>
      <c r="E233" s="13">
        <v>233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18</v>
      </c>
      <c r="D234" s="12" t="s">
        <v>14</v>
      </c>
      <c r="E234" s="13">
        <v>606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18</v>
      </c>
      <c r="D235" s="12" t="s">
        <v>16</v>
      </c>
      <c r="E235" s="13">
        <v>575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19</v>
      </c>
      <c r="D236" s="12" t="s">
        <v>14</v>
      </c>
      <c r="E236" s="15">
        <v>1726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19</v>
      </c>
      <c r="D237" s="12" t="s">
        <v>16</v>
      </c>
      <c r="E237" s="15">
        <v>1342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20</v>
      </c>
      <c r="D238" s="12" t="s">
        <v>14</v>
      </c>
      <c r="E238" s="35" t="s">
        <v>15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20</v>
      </c>
      <c r="D239" s="12" t="s">
        <v>16</v>
      </c>
      <c r="E239" s="36" t="s">
        <v>15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13</v>
      </c>
      <c r="D240" s="12" t="s">
        <v>14</v>
      </c>
      <c r="E240" s="35" t="s">
        <v>15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13</v>
      </c>
      <c r="D241" s="12" t="s">
        <v>16</v>
      </c>
      <c r="E241" s="13">
        <v>19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17</v>
      </c>
      <c r="D242" s="12" t="s">
        <v>14</v>
      </c>
      <c r="E242" s="13">
        <v>42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17</v>
      </c>
      <c r="D243" s="12" t="s">
        <v>16</v>
      </c>
      <c r="E243" s="13">
        <v>33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18</v>
      </c>
      <c r="D244" s="12" t="s">
        <v>14</v>
      </c>
      <c r="E244" s="13">
        <v>102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18</v>
      </c>
      <c r="D245" s="12" t="s">
        <v>16</v>
      </c>
      <c r="E245" s="13">
        <v>128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19</v>
      </c>
      <c r="D246" s="12" t="s">
        <v>14</v>
      </c>
      <c r="E246" s="13">
        <v>348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19</v>
      </c>
      <c r="D247" s="12" t="s">
        <v>16</v>
      </c>
      <c r="E247" s="13">
        <v>254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20</v>
      </c>
      <c r="D248" s="12" t="s">
        <v>16</v>
      </c>
      <c r="E248" s="35" t="s">
        <v>15</v>
      </c>
      <c r="F248" s="16">
        <v>1</v>
      </c>
      <c r="G248" s="14" t="s">
        <v>114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13</v>
      </c>
      <c r="D249" s="12" t="s">
        <v>14</v>
      </c>
      <c r="E249" s="13">
        <v>17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13</v>
      </c>
      <c r="D250" s="12" t="s">
        <v>16</v>
      </c>
      <c r="E250" s="13">
        <v>18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17</v>
      </c>
      <c r="D251" s="12" t="s">
        <v>14</v>
      </c>
      <c r="E251" s="13">
        <v>49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17</v>
      </c>
      <c r="D252" s="12" t="s">
        <v>16</v>
      </c>
      <c r="E252" s="13">
        <v>57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18</v>
      </c>
      <c r="D253" s="12" t="s">
        <v>14</v>
      </c>
      <c r="E253" s="13">
        <v>138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18</v>
      </c>
      <c r="D254" s="12" t="s">
        <v>16</v>
      </c>
      <c r="E254" s="13">
        <v>159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19</v>
      </c>
      <c r="D255" s="12" t="s">
        <v>14</v>
      </c>
      <c r="E255" s="13">
        <v>413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19</v>
      </c>
      <c r="D256" s="12" t="s">
        <v>16</v>
      </c>
      <c r="E256" s="13">
        <v>395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20</v>
      </c>
      <c r="D257" s="12" t="s">
        <v>14</v>
      </c>
      <c r="E257" s="36" t="s">
        <v>15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20</v>
      </c>
      <c r="D258" s="12" t="s">
        <v>16</v>
      </c>
      <c r="E258" s="35" t="s">
        <v>15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14</v>
      </c>
      <c r="E259" s="13">
        <v>384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13</v>
      </c>
      <c r="D260" s="12" t="s">
        <v>16</v>
      </c>
      <c r="E260" s="13">
        <v>461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17</v>
      </c>
      <c r="D261" s="12" t="s">
        <v>14</v>
      </c>
      <c r="E261" s="15">
        <v>1305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17</v>
      </c>
      <c r="D262" s="12" t="s">
        <v>16</v>
      </c>
      <c r="E262" s="15">
        <v>1346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18</v>
      </c>
      <c r="D263" s="12" t="s">
        <v>14</v>
      </c>
      <c r="E263" s="15">
        <v>4035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18</v>
      </c>
      <c r="D264" s="12" t="s">
        <v>16</v>
      </c>
      <c r="E264" s="15">
        <v>4214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19</v>
      </c>
      <c r="D265" s="12" t="s">
        <v>14</v>
      </c>
      <c r="E265" s="15">
        <v>13143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19</v>
      </c>
      <c r="D266" s="12" t="s">
        <v>16</v>
      </c>
      <c r="E266" s="15">
        <v>10409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20</v>
      </c>
      <c r="D267" s="12" t="s">
        <v>14</v>
      </c>
      <c r="E267" s="36" t="s">
        <v>15</v>
      </c>
      <c r="F267" s="16">
        <v>1</v>
      </c>
      <c r="G267" s="14" t="s">
        <v>114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20</v>
      </c>
      <c r="D268" s="12" t="s">
        <v>16</v>
      </c>
      <c r="E268" s="13">
        <v>18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13</v>
      </c>
      <c r="D269" s="12" t="s">
        <v>14</v>
      </c>
      <c r="E269" s="13">
        <v>44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13</v>
      </c>
      <c r="D270" s="12" t="s">
        <v>16</v>
      </c>
      <c r="E270" s="13">
        <v>44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17</v>
      </c>
      <c r="D271" s="12" t="s">
        <v>14</v>
      </c>
      <c r="E271" s="13">
        <v>141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17</v>
      </c>
      <c r="D272" s="12" t="s">
        <v>16</v>
      </c>
      <c r="E272" s="13">
        <v>146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18</v>
      </c>
      <c r="D273" s="12" t="s">
        <v>14</v>
      </c>
      <c r="E273" s="13">
        <v>377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18</v>
      </c>
      <c r="D274" s="12" t="s">
        <v>16</v>
      </c>
      <c r="E274" s="13">
        <v>406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19</v>
      </c>
      <c r="D275" s="12" t="s">
        <v>14</v>
      </c>
      <c r="E275" s="13">
        <v>926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19</v>
      </c>
      <c r="D276" s="12" t="s">
        <v>16</v>
      </c>
      <c r="E276" s="13">
        <v>819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20</v>
      </c>
      <c r="D277" s="12" t="s">
        <v>14</v>
      </c>
      <c r="E277" s="36" t="s">
        <v>15</v>
      </c>
      <c r="F277" s="16">
        <v>1</v>
      </c>
      <c r="G277" s="14" t="s">
        <v>114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14</v>
      </c>
      <c r="E278" s="35" t="s">
        <v>15</v>
      </c>
      <c r="F278" s="16">
        <v>1</v>
      </c>
      <c r="G278" s="14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16</v>
      </c>
      <c r="E279" s="36" t="s">
        <v>15</v>
      </c>
      <c r="F279" s="16">
        <v>1</v>
      </c>
      <c r="G279" s="14" t="s">
        <v>114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17</v>
      </c>
      <c r="D280" s="12" t="s">
        <v>14</v>
      </c>
      <c r="E280" s="13">
        <v>11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17</v>
      </c>
      <c r="D281" s="12" t="s">
        <v>16</v>
      </c>
      <c r="E281" s="36" t="s">
        <v>15</v>
      </c>
      <c r="F281" s="16">
        <v>1</v>
      </c>
      <c r="G281" s="14" t="s">
        <v>114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18</v>
      </c>
      <c r="D282" s="12" t="s">
        <v>14</v>
      </c>
      <c r="E282" s="13">
        <v>27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18</v>
      </c>
      <c r="D283" s="12" t="s">
        <v>16</v>
      </c>
      <c r="E283" s="13">
        <v>22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19</v>
      </c>
      <c r="D284" s="12" t="s">
        <v>14</v>
      </c>
      <c r="E284" s="13">
        <v>71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19</v>
      </c>
      <c r="D285" s="12" t="s">
        <v>16</v>
      </c>
      <c r="E285" s="13">
        <v>58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13</v>
      </c>
      <c r="D286" s="12" t="s">
        <v>14</v>
      </c>
      <c r="E286" s="13">
        <v>460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13</v>
      </c>
      <c r="D287" s="12" t="s">
        <v>16</v>
      </c>
      <c r="E287" s="13">
        <v>511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17</v>
      </c>
      <c r="D288" s="12" t="s">
        <v>14</v>
      </c>
      <c r="E288" s="15">
        <v>1872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17</v>
      </c>
      <c r="D289" s="12" t="s">
        <v>16</v>
      </c>
      <c r="E289" s="15">
        <v>1965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18</v>
      </c>
      <c r="D290" s="12" t="s">
        <v>14</v>
      </c>
      <c r="E290" s="15">
        <v>5534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18</v>
      </c>
      <c r="D291" s="12" t="s">
        <v>16</v>
      </c>
      <c r="E291" s="15">
        <v>5657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19</v>
      </c>
      <c r="D292" s="12" t="s">
        <v>14</v>
      </c>
      <c r="E292" s="15">
        <v>13397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19</v>
      </c>
      <c r="D293" s="12" t="s">
        <v>16</v>
      </c>
      <c r="E293" s="15">
        <v>10104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20</v>
      </c>
      <c r="D294" s="12" t="s">
        <v>14</v>
      </c>
      <c r="E294" s="13">
        <v>63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20</v>
      </c>
      <c r="D295" s="12" t="s">
        <v>16</v>
      </c>
      <c r="E295" s="13">
        <v>83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14</v>
      </c>
      <c r="E296" s="13">
        <v>238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13</v>
      </c>
      <c r="D297" s="12" t="s">
        <v>16</v>
      </c>
      <c r="E297" s="13">
        <v>289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17</v>
      </c>
      <c r="D298" s="12" t="s">
        <v>14</v>
      </c>
      <c r="E298" s="13">
        <v>922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17</v>
      </c>
      <c r="D299" s="12" t="s">
        <v>16</v>
      </c>
      <c r="E299" s="13">
        <v>985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18</v>
      </c>
      <c r="D300" s="12" t="s">
        <v>14</v>
      </c>
      <c r="E300" s="15">
        <v>2544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18</v>
      </c>
      <c r="D301" s="12" t="s">
        <v>16</v>
      </c>
      <c r="E301" s="15">
        <v>2567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19</v>
      </c>
      <c r="D302" s="12" t="s">
        <v>14</v>
      </c>
      <c r="E302" s="15">
        <v>5988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19</v>
      </c>
      <c r="D303" s="12" t="s">
        <v>16</v>
      </c>
      <c r="E303" s="15">
        <v>6246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20</v>
      </c>
      <c r="D304" s="12" t="s">
        <v>16</v>
      </c>
      <c r="E304" s="35" t="s">
        <v>15</v>
      </c>
      <c r="F304" s="16">
        <v>1</v>
      </c>
      <c r="G304" s="14" t="s">
        <v>114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13</v>
      </c>
      <c r="D305" s="12" t="s">
        <v>14</v>
      </c>
      <c r="E305" s="13">
        <v>14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16</v>
      </c>
      <c r="E306" s="13">
        <v>14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17</v>
      </c>
      <c r="D307" s="12" t="s">
        <v>14</v>
      </c>
      <c r="E307" s="13">
        <v>46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17</v>
      </c>
      <c r="D308" s="12" t="s">
        <v>16</v>
      </c>
      <c r="E308" s="13">
        <v>41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18</v>
      </c>
      <c r="D309" s="12" t="s">
        <v>14</v>
      </c>
      <c r="E309" s="13">
        <v>95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18</v>
      </c>
      <c r="D310" s="12" t="s">
        <v>16</v>
      </c>
      <c r="E310" s="13">
        <v>98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19</v>
      </c>
      <c r="D311" s="12" t="s">
        <v>14</v>
      </c>
      <c r="E311" s="13">
        <v>236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19</v>
      </c>
      <c r="D312" s="12" t="s">
        <v>16</v>
      </c>
      <c r="E312" s="13">
        <v>176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13</v>
      </c>
      <c r="D313" s="12" t="s">
        <v>14</v>
      </c>
      <c r="E313" s="13">
        <v>494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13</v>
      </c>
      <c r="D314" s="12" t="s">
        <v>16</v>
      </c>
      <c r="E314" s="13">
        <v>528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17</v>
      </c>
      <c r="D315" s="12" t="s">
        <v>14</v>
      </c>
      <c r="E315" s="15">
        <v>1800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17</v>
      </c>
      <c r="D316" s="12" t="s">
        <v>16</v>
      </c>
      <c r="E316" s="15">
        <v>1846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18</v>
      </c>
      <c r="D317" s="12" t="s">
        <v>14</v>
      </c>
      <c r="E317" s="15">
        <v>4729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18</v>
      </c>
      <c r="D318" s="12" t="s">
        <v>16</v>
      </c>
      <c r="E318" s="15">
        <v>4831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19</v>
      </c>
      <c r="D319" s="12" t="s">
        <v>14</v>
      </c>
      <c r="E319" s="15">
        <v>13289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19</v>
      </c>
      <c r="D320" s="12" t="s">
        <v>16</v>
      </c>
      <c r="E320" s="15">
        <v>10163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20</v>
      </c>
      <c r="D321" s="12" t="s">
        <v>14</v>
      </c>
      <c r="E321" s="36" t="s">
        <v>15</v>
      </c>
      <c r="F321" s="16">
        <v>1</v>
      </c>
      <c r="G321" s="14" t="s">
        <v>114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20</v>
      </c>
      <c r="D322" s="12" t="s">
        <v>16</v>
      </c>
      <c r="E322" s="13">
        <v>12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13</v>
      </c>
      <c r="D323" s="12" t="s">
        <v>14</v>
      </c>
      <c r="E323" s="13">
        <v>272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13</v>
      </c>
      <c r="D324" s="12" t="s">
        <v>16</v>
      </c>
      <c r="E324" s="13">
        <v>303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17</v>
      </c>
      <c r="D325" s="12" t="s">
        <v>14</v>
      </c>
      <c r="E325" s="15">
        <v>1127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17</v>
      </c>
      <c r="D326" s="12" t="s">
        <v>16</v>
      </c>
      <c r="E326" s="15">
        <v>1247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18</v>
      </c>
      <c r="D327" s="12" t="s">
        <v>14</v>
      </c>
      <c r="E327" s="15">
        <v>3376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18</v>
      </c>
      <c r="D328" s="12" t="s">
        <v>16</v>
      </c>
      <c r="E328" s="15">
        <v>3633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19</v>
      </c>
      <c r="D329" s="12" t="s">
        <v>14</v>
      </c>
      <c r="E329" s="15">
        <v>10015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19</v>
      </c>
      <c r="D330" s="12" t="s">
        <v>16</v>
      </c>
      <c r="E330" s="15">
        <v>8704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20</v>
      </c>
      <c r="D331" s="12" t="s">
        <v>14</v>
      </c>
      <c r="E331" s="36" t="s">
        <v>15</v>
      </c>
      <c r="F331" s="16">
        <v>1</v>
      </c>
      <c r="G331" s="14" t="s">
        <v>114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20</v>
      </c>
      <c r="D332" s="12" t="s">
        <v>16</v>
      </c>
      <c r="E332" s="13">
        <v>17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13</v>
      </c>
      <c r="D333" s="12" t="s">
        <v>14</v>
      </c>
      <c r="E333" s="13">
        <v>69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13</v>
      </c>
      <c r="D334" s="12" t="s">
        <v>16</v>
      </c>
      <c r="E334" s="13">
        <v>61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17</v>
      </c>
      <c r="D335" s="12" t="s">
        <v>14</v>
      </c>
      <c r="E335" s="13">
        <v>236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17</v>
      </c>
      <c r="D336" s="12" t="s">
        <v>16</v>
      </c>
      <c r="E336" s="13">
        <v>224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18</v>
      </c>
      <c r="D337" s="12" t="s">
        <v>14</v>
      </c>
      <c r="E337" s="13">
        <v>628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18</v>
      </c>
      <c r="D338" s="12" t="s">
        <v>16</v>
      </c>
      <c r="E338" s="13">
        <v>732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19</v>
      </c>
      <c r="D339" s="12" t="s">
        <v>14</v>
      </c>
      <c r="E339" s="15">
        <v>2788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19</v>
      </c>
      <c r="D340" s="12" t="s">
        <v>16</v>
      </c>
      <c r="E340" s="15">
        <v>3153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20</v>
      </c>
      <c r="D341" s="12" t="s">
        <v>16</v>
      </c>
      <c r="E341" s="36" t="s">
        <v>15</v>
      </c>
      <c r="F341" s="16">
        <v>1</v>
      </c>
      <c r="G341" s="14" t="s">
        <v>114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13</v>
      </c>
      <c r="D342" s="12" t="s">
        <v>14</v>
      </c>
      <c r="E342" s="13">
        <v>150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13</v>
      </c>
      <c r="D343" s="12" t="s">
        <v>16</v>
      </c>
      <c r="E343" s="13">
        <v>180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17</v>
      </c>
      <c r="D344" s="12" t="s">
        <v>14</v>
      </c>
      <c r="E344" s="13">
        <v>587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17</v>
      </c>
      <c r="D345" s="12" t="s">
        <v>16</v>
      </c>
      <c r="E345" s="13">
        <v>582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18</v>
      </c>
      <c r="D346" s="12" t="s">
        <v>14</v>
      </c>
      <c r="E346" s="15">
        <v>1565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18</v>
      </c>
      <c r="D347" s="12" t="s">
        <v>16</v>
      </c>
      <c r="E347" s="15">
        <v>1591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19</v>
      </c>
      <c r="D348" s="12" t="s">
        <v>14</v>
      </c>
      <c r="E348" s="15">
        <v>3791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19</v>
      </c>
      <c r="D349" s="12" t="s">
        <v>16</v>
      </c>
      <c r="E349" s="15">
        <v>2948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20</v>
      </c>
      <c r="D350" s="12" t="s">
        <v>14</v>
      </c>
      <c r="E350" s="35" t="s">
        <v>15</v>
      </c>
      <c r="F350" s="16">
        <v>1</v>
      </c>
      <c r="G350" s="14" t="s">
        <v>114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20</v>
      </c>
      <c r="D351" s="12" t="s">
        <v>16</v>
      </c>
      <c r="E351" s="36" t="s">
        <v>15</v>
      </c>
      <c r="F351" s="16">
        <v>1</v>
      </c>
      <c r="G351" s="14" t="s">
        <v>114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13</v>
      </c>
      <c r="D352" s="12" t="s">
        <v>14</v>
      </c>
      <c r="E352" s="13">
        <v>42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16</v>
      </c>
      <c r="E353" s="13">
        <v>42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17</v>
      </c>
      <c r="D354" s="12" t="s">
        <v>14</v>
      </c>
      <c r="E354" s="13">
        <v>122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17</v>
      </c>
      <c r="D355" s="12" t="s">
        <v>16</v>
      </c>
      <c r="E355" s="13">
        <v>122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18</v>
      </c>
      <c r="D356" s="12" t="s">
        <v>14</v>
      </c>
      <c r="E356" s="13">
        <v>312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18</v>
      </c>
      <c r="D357" s="12" t="s">
        <v>16</v>
      </c>
      <c r="E357" s="13">
        <v>283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19</v>
      </c>
      <c r="D358" s="12" t="s">
        <v>14</v>
      </c>
      <c r="E358" s="13">
        <v>709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19</v>
      </c>
      <c r="D359" s="12" t="s">
        <v>16</v>
      </c>
      <c r="E359" s="13">
        <v>715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13</v>
      </c>
      <c r="D360" s="12" t="s">
        <v>14</v>
      </c>
      <c r="E360" s="13">
        <v>70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13</v>
      </c>
      <c r="D361" s="12" t="s">
        <v>16</v>
      </c>
      <c r="E361" s="13">
        <v>71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17</v>
      </c>
      <c r="D362" s="12" t="s">
        <v>14</v>
      </c>
      <c r="E362" s="13">
        <v>197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17</v>
      </c>
      <c r="D363" s="12" t="s">
        <v>16</v>
      </c>
      <c r="E363" s="13">
        <v>215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18</v>
      </c>
      <c r="D364" s="12" t="s">
        <v>14</v>
      </c>
      <c r="E364" s="13">
        <v>559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18</v>
      </c>
      <c r="D365" s="12" t="s">
        <v>16</v>
      </c>
      <c r="E365" s="13">
        <v>646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19</v>
      </c>
      <c r="D366" s="12" t="s">
        <v>14</v>
      </c>
      <c r="E366" s="15">
        <v>1962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19</v>
      </c>
      <c r="D367" s="12" t="s">
        <v>16</v>
      </c>
      <c r="E367" s="15">
        <v>1660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20</v>
      </c>
      <c r="D368" s="12" t="s">
        <v>14</v>
      </c>
      <c r="E368" s="35" t="s">
        <v>15</v>
      </c>
      <c r="F368" s="16">
        <v>1</v>
      </c>
      <c r="G368" s="14" t="s">
        <v>114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20</v>
      </c>
      <c r="D369" s="12" t="s">
        <v>16</v>
      </c>
      <c r="E369" s="36" t="s">
        <v>15</v>
      </c>
      <c r="F369" s="16">
        <v>1</v>
      </c>
      <c r="G369" s="14" t="s">
        <v>114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14</v>
      </c>
      <c r="E370" s="13">
        <v>82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13</v>
      </c>
      <c r="D371" s="12" t="s">
        <v>16</v>
      </c>
      <c r="E371" s="13">
        <v>80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17</v>
      </c>
      <c r="D372" s="12" t="s">
        <v>14</v>
      </c>
      <c r="E372" s="13">
        <v>229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17</v>
      </c>
      <c r="D373" s="12" t="s">
        <v>16</v>
      </c>
      <c r="E373" s="13">
        <v>245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18</v>
      </c>
      <c r="D374" s="12" t="s">
        <v>14</v>
      </c>
      <c r="E374" s="13">
        <v>589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18</v>
      </c>
      <c r="D375" s="12" t="s">
        <v>16</v>
      </c>
      <c r="E375" s="13">
        <v>613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19</v>
      </c>
      <c r="D376" s="12" t="s">
        <v>14</v>
      </c>
      <c r="E376" s="15">
        <v>1716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19</v>
      </c>
      <c r="D377" s="12" t="s">
        <v>16</v>
      </c>
      <c r="E377" s="15">
        <v>1338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20</v>
      </c>
      <c r="D378" s="12" t="s">
        <v>14</v>
      </c>
      <c r="E378" s="35" t="s">
        <v>15</v>
      </c>
      <c r="F378" s="16">
        <v>1</v>
      </c>
      <c r="G378" s="14" t="s">
        <v>114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20</v>
      </c>
      <c r="D379" s="12" t="s">
        <v>16</v>
      </c>
      <c r="E379" s="36" t="s">
        <v>15</v>
      </c>
      <c r="F379" s="16">
        <v>1</v>
      </c>
      <c r="G379" s="14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14</v>
      </c>
      <c r="E380" s="13">
        <v>183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13</v>
      </c>
      <c r="D381" s="12" t="s">
        <v>16</v>
      </c>
      <c r="E381" s="13">
        <v>196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17</v>
      </c>
      <c r="D382" s="12" t="s">
        <v>14</v>
      </c>
      <c r="E382" s="13">
        <v>560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17</v>
      </c>
      <c r="D383" s="12" t="s">
        <v>16</v>
      </c>
      <c r="E383" s="13">
        <v>577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14</v>
      </c>
      <c r="E384" s="15">
        <v>1742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18</v>
      </c>
      <c r="D385" s="12" t="s">
        <v>16</v>
      </c>
      <c r="E385" s="15">
        <v>1856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19</v>
      </c>
      <c r="D386" s="12" t="s">
        <v>14</v>
      </c>
      <c r="E386" s="15">
        <v>6080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19</v>
      </c>
      <c r="D387" s="12" t="s">
        <v>16</v>
      </c>
      <c r="E387" s="15">
        <v>5128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20</v>
      </c>
      <c r="D388" s="12" t="s">
        <v>14</v>
      </c>
      <c r="E388" s="35" t="s">
        <v>15</v>
      </c>
      <c r="F388" s="16">
        <v>1</v>
      </c>
      <c r="G388" s="14" t="s">
        <v>114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20</v>
      </c>
      <c r="D389" s="12" t="s">
        <v>16</v>
      </c>
      <c r="E389" s="36" t="s">
        <v>15</v>
      </c>
      <c r="F389" s="16">
        <v>1</v>
      </c>
      <c r="G389" s="14" t="s">
        <v>114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14</v>
      </c>
      <c r="E390" s="13">
        <v>28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13</v>
      </c>
      <c r="D391" s="12" t="s">
        <v>16</v>
      </c>
      <c r="E391" s="13">
        <v>30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17</v>
      </c>
      <c r="D392" s="12" t="s">
        <v>14</v>
      </c>
      <c r="E392" s="13">
        <v>62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16</v>
      </c>
      <c r="E393" s="13">
        <v>85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14</v>
      </c>
      <c r="E394" s="13">
        <v>204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16</v>
      </c>
      <c r="E395" s="13">
        <v>232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19</v>
      </c>
      <c r="D396" s="12" t="s">
        <v>14</v>
      </c>
      <c r="E396" s="13">
        <v>789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19</v>
      </c>
      <c r="D397" s="12" t="s">
        <v>16</v>
      </c>
      <c r="E397" s="13">
        <v>752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20</v>
      </c>
      <c r="D398" s="12" t="s">
        <v>16</v>
      </c>
      <c r="E398" s="35" t="s">
        <v>15</v>
      </c>
      <c r="F398" s="16">
        <v>1</v>
      </c>
      <c r="G398" s="14" t="s">
        <v>114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13</v>
      </c>
      <c r="D399" s="12" t="s">
        <v>14</v>
      </c>
      <c r="E399" s="13">
        <v>38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13</v>
      </c>
      <c r="D400" s="12" t="s">
        <v>16</v>
      </c>
      <c r="E400" s="13">
        <v>31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17</v>
      </c>
      <c r="D401" s="12" t="s">
        <v>14</v>
      </c>
      <c r="E401" s="13">
        <v>125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17</v>
      </c>
      <c r="D402" s="12" t="s">
        <v>16</v>
      </c>
      <c r="E402" s="13">
        <v>145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18</v>
      </c>
      <c r="D403" s="12" t="s">
        <v>14</v>
      </c>
      <c r="E403" s="13">
        <v>296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16</v>
      </c>
      <c r="E404" s="13">
        <v>312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19</v>
      </c>
      <c r="D405" s="12" t="s">
        <v>14</v>
      </c>
      <c r="E405" s="13">
        <v>727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19</v>
      </c>
      <c r="D406" s="12" t="s">
        <v>16</v>
      </c>
      <c r="E406" s="13">
        <v>704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20</v>
      </c>
      <c r="D407" s="12" t="s">
        <v>14</v>
      </c>
      <c r="E407" s="36" t="s">
        <v>15</v>
      </c>
      <c r="F407" s="16">
        <v>1</v>
      </c>
      <c r="G407" s="14" t="s">
        <v>114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20</v>
      </c>
      <c r="D408" s="12" t="s">
        <v>16</v>
      </c>
      <c r="E408" s="35" t="s">
        <v>15</v>
      </c>
      <c r="F408" s="16">
        <v>1</v>
      </c>
      <c r="G408" s="14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13</v>
      </c>
      <c r="D409" s="12" t="s">
        <v>14</v>
      </c>
      <c r="E409" s="36" t="s">
        <v>15</v>
      </c>
      <c r="F409" s="16">
        <v>1</v>
      </c>
      <c r="G409" s="14" t="s">
        <v>114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17</v>
      </c>
      <c r="D410" s="12" t="s">
        <v>16</v>
      </c>
      <c r="E410" s="35" t="s">
        <v>15</v>
      </c>
      <c r="F410" s="16">
        <v>1</v>
      </c>
      <c r="G410" s="14" t="s">
        <v>114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18</v>
      </c>
      <c r="D411" s="12" t="s">
        <v>14</v>
      </c>
      <c r="E411" s="36" t="s">
        <v>15</v>
      </c>
      <c r="F411" s="16">
        <v>1</v>
      </c>
      <c r="G411" s="14" t="s">
        <v>114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18</v>
      </c>
      <c r="D412" s="12" t="s">
        <v>16</v>
      </c>
      <c r="E412" s="35" t="s">
        <v>15</v>
      </c>
      <c r="F412" s="16">
        <v>1</v>
      </c>
      <c r="G412" s="14" t="s">
        <v>114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19</v>
      </c>
      <c r="D413" s="12" t="s">
        <v>14</v>
      </c>
      <c r="E413" s="36" t="s">
        <v>15</v>
      </c>
      <c r="F413" s="16">
        <v>1</v>
      </c>
      <c r="G413" s="14" t="s">
        <v>114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19</v>
      </c>
      <c r="D414" s="12" t="s">
        <v>16</v>
      </c>
      <c r="E414" s="35" t="s">
        <v>15</v>
      </c>
      <c r="F414" s="16">
        <v>2</v>
      </c>
      <c r="G414" s="14" t="s">
        <v>115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13</v>
      </c>
      <c r="D415" s="12" t="s">
        <v>14</v>
      </c>
      <c r="E415" s="36" t="s">
        <v>15</v>
      </c>
      <c r="F415" s="16">
        <v>1</v>
      </c>
      <c r="G415" s="14" t="s">
        <v>114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13</v>
      </c>
      <c r="D416" s="12" t="s">
        <v>16</v>
      </c>
      <c r="E416" s="13">
        <v>11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17</v>
      </c>
      <c r="D417" s="12" t="s">
        <v>14</v>
      </c>
      <c r="E417" s="13">
        <v>28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17</v>
      </c>
      <c r="D418" s="12" t="s">
        <v>16</v>
      </c>
      <c r="E418" s="13">
        <v>24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18</v>
      </c>
      <c r="D419" s="12" t="s">
        <v>14</v>
      </c>
      <c r="E419" s="13">
        <v>65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18</v>
      </c>
      <c r="D420" s="12" t="s">
        <v>16</v>
      </c>
      <c r="E420" s="13">
        <v>84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19</v>
      </c>
      <c r="D421" s="12" t="s">
        <v>14</v>
      </c>
      <c r="E421" s="13">
        <v>224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19</v>
      </c>
      <c r="D422" s="12" t="s">
        <v>16</v>
      </c>
      <c r="E422" s="13">
        <v>218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14</v>
      </c>
      <c r="E423" s="13">
        <v>75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13</v>
      </c>
      <c r="D424" s="12" t="s">
        <v>16</v>
      </c>
      <c r="E424" s="13">
        <v>71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17</v>
      </c>
      <c r="D425" s="12" t="s">
        <v>14</v>
      </c>
      <c r="E425" s="13">
        <v>204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17</v>
      </c>
      <c r="D426" s="12" t="s">
        <v>16</v>
      </c>
      <c r="E426" s="13">
        <v>243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18</v>
      </c>
      <c r="D427" s="12" t="s">
        <v>14</v>
      </c>
      <c r="E427" s="13">
        <v>588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18</v>
      </c>
      <c r="D428" s="12" t="s">
        <v>16</v>
      </c>
      <c r="E428" s="13">
        <v>627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19</v>
      </c>
      <c r="D429" s="12" t="s">
        <v>14</v>
      </c>
      <c r="E429" s="15">
        <v>1755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19</v>
      </c>
      <c r="D430" s="12" t="s">
        <v>16</v>
      </c>
      <c r="E430" s="15">
        <v>1431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20</v>
      </c>
      <c r="D431" s="12" t="s">
        <v>16</v>
      </c>
      <c r="E431" s="36" t="s">
        <v>15</v>
      </c>
      <c r="F431" s="16">
        <v>1</v>
      </c>
      <c r="G431" s="14" t="s">
        <v>114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13</v>
      </c>
      <c r="D432" s="12" t="s">
        <v>14</v>
      </c>
      <c r="E432" s="13">
        <v>57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13</v>
      </c>
      <c r="D433" s="12" t="s">
        <v>16</v>
      </c>
      <c r="E433" s="13">
        <v>58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17</v>
      </c>
      <c r="D434" s="12" t="s">
        <v>14</v>
      </c>
      <c r="E434" s="13">
        <v>179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17</v>
      </c>
      <c r="D435" s="12" t="s">
        <v>16</v>
      </c>
      <c r="E435" s="13">
        <v>174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18</v>
      </c>
      <c r="D436" s="12" t="s">
        <v>14</v>
      </c>
      <c r="E436" s="13">
        <v>469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18</v>
      </c>
      <c r="D437" s="12" t="s">
        <v>16</v>
      </c>
      <c r="E437" s="13">
        <v>467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19</v>
      </c>
      <c r="D438" s="12" t="s">
        <v>14</v>
      </c>
      <c r="E438" s="15">
        <v>1386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19</v>
      </c>
      <c r="D439" s="12" t="s">
        <v>16</v>
      </c>
      <c r="E439" s="15">
        <v>1127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20</v>
      </c>
      <c r="D440" s="12" t="s">
        <v>14</v>
      </c>
      <c r="E440" s="35" t="s">
        <v>15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20</v>
      </c>
      <c r="D441" s="12" t="s">
        <v>16</v>
      </c>
      <c r="E441" s="36" t="s">
        <v>15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13</v>
      </c>
      <c r="D442" s="12" t="s">
        <v>14</v>
      </c>
      <c r="E442" s="13">
        <v>124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13</v>
      </c>
      <c r="D443" s="12" t="s">
        <v>16</v>
      </c>
      <c r="E443" s="13">
        <v>133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17</v>
      </c>
      <c r="D444" s="12" t="s">
        <v>14</v>
      </c>
      <c r="E444" s="13">
        <v>452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16</v>
      </c>
      <c r="E445" s="13">
        <v>447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18</v>
      </c>
      <c r="D446" s="12" t="s">
        <v>14</v>
      </c>
      <c r="E446" s="15">
        <v>1171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16</v>
      </c>
      <c r="E447" s="15">
        <v>1256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19</v>
      </c>
      <c r="D448" s="12" t="s">
        <v>14</v>
      </c>
      <c r="E448" s="15">
        <v>3091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19</v>
      </c>
      <c r="D449" s="12" t="s">
        <v>16</v>
      </c>
      <c r="E449" s="15">
        <v>2526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20</v>
      </c>
      <c r="D450" s="12" t="s">
        <v>16</v>
      </c>
      <c r="E450" s="35" t="s">
        <v>15</v>
      </c>
      <c r="F450" s="16">
        <v>1</v>
      </c>
      <c r="G450" s="14" t="s">
        <v>114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13</v>
      </c>
      <c r="D451" s="12" t="s">
        <v>14</v>
      </c>
      <c r="E451" s="13">
        <v>19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13</v>
      </c>
      <c r="D452" s="12" t="s">
        <v>16</v>
      </c>
      <c r="E452" s="13">
        <v>25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17</v>
      </c>
      <c r="D453" s="12" t="s">
        <v>14</v>
      </c>
      <c r="E453" s="13">
        <v>56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17</v>
      </c>
      <c r="D454" s="12" t="s">
        <v>16</v>
      </c>
      <c r="E454" s="13">
        <v>71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18</v>
      </c>
      <c r="D455" s="12" t="s">
        <v>14</v>
      </c>
      <c r="E455" s="13">
        <v>150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18</v>
      </c>
      <c r="D456" s="12" t="s">
        <v>16</v>
      </c>
      <c r="E456" s="13">
        <v>170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19</v>
      </c>
      <c r="D457" s="12" t="s">
        <v>14</v>
      </c>
      <c r="E457" s="13">
        <v>478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19</v>
      </c>
      <c r="D458" s="12" t="s">
        <v>16</v>
      </c>
      <c r="E458" s="13">
        <v>402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20</v>
      </c>
      <c r="D459" s="12" t="s">
        <v>14</v>
      </c>
      <c r="E459" s="36" t="s">
        <v>15</v>
      </c>
      <c r="F459" s="16">
        <v>1</v>
      </c>
      <c r="G459" s="14" t="s">
        <v>114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20</v>
      </c>
      <c r="D460" s="12" t="s">
        <v>16</v>
      </c>
      <c r="E460" s="35" t="s">
        <v>15</v>
      </c>
      <c r="F460" s="16">
        <v>1</v>
      </c>
      <c r="G460" s="14" t="s">
        <v>114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13</v>
      </c>
      <c r="D461" s="12" t="s">
        <v>14</v>
      </c>
      <c r="E461" s="13">
        <v>14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13</v>
      </c>
      <c r="D462" s="12" t="s">
        <v>16</v>
      </c>
      <c r="E462" s="13">
        <v>14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17</v>
      </c>
      <c r="D463" s="12" t="s">
        <v>14</v>
      </c>
      <c r="E463" s="13">
        <v>44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17</v>
      </c>
      <c r="D464" s="12" t="s">
        <v>16</v>
      </c>
      <c r="E464" s="13">
        <v>45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18</v>
      </c>
      <c r="D465" s="12" t="s">
        <v>14</v>
      </c>
      <c r="E465" s="13">
        <v>122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18</v>
      </c>
      <c r="D466" s="12" t="s">
        <v>16</v>
      </c>
      <c r="E466" s="13">
        <v>149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19</v>
      </c>
      <c r="D467" s="12" t="s">
        <v>14</v>
      </c>
      <c r="E467" s="13">
        <v>317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19</v>
      </c>
      <c r="D468" s="12" t="s">
        <v>16</v>
      </c>
      <c r="E468" s="13">
        <v>253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20</v>
      </c>
      <c r="D469" s="12" t="s">
        <v>16</v>
      </c>
      <c r="E469" s="36" t="s">
        <v>15</v>
      </c>
      <c r="F469" s="16">
        <v>1</v>
      </c>
      <c r="G469" s="14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13</v>
      </c>
      <c r="D470" s="12" t="s">
        <v>14</v>
      </c>
      <c r="E470" s="35" t="s">
        <v>15</v>
      </c>
      <c r="F470" s="16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16</v>
      </c>
      <c r="E471" s="36" t="s">
        <v>15</v>
      </c>
      <c r="F471" s="16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17</v>
      </c>
      <c r="D472" s="12" t="s">
        <v>14</v>
      </c>
      <c r="E472" s="35" t="s">
        <v>15</v>
      </c>
      <c r="F472" s="16">
        <v>1</v>
      </c>
      <c r="G472" s="14" t="s">
        <v>114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17</v>
      </c>
      <c r="D473" s="12" t="s">
        <v>16</v>
      </c>
      <c r="E473" s="36" t="s">
        <v>15</v>
      </c>
      <c r="F473" s="16">
        <v>1</v>
      </c>
      <c r="G473" s="14" t="s">
        <v>114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18</v>
      </c>
      <c r="D474" s="12" t="s">
        <v>14</v>
      </c>
      <c r="E474" s="35" t="s">
        <v>15</v>
      </c>
      <c r="F474" s="16">
        <v>2</v>
      </c>
      <c r="G474" s="14" t="s">
        <v>115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18</v>
      </c>
      <c r="D475" s="12" t="s">
        <v>16</v>
      </c>
      <c r="E475" s="13">
        <v>17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19</v>
      </c>
      <c r="D476" s="12" t="s">
        <v>14</v>
      </c>
      <c r="E476" s="13">
        <v>47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19</v>
      </c>
      <c r="D477" s="12" t="s">
        <v>16</v>
      </c>
      <c r="E477" s="13">
        <v>71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20</v>
      </c>
      <c r="D478" s="12" t="s">
        <v>14</v>
      </c>
      <c r="E478" s="35" t="s">
        <v>15</v>
      </c>
      <c r="F478" s="16">
        <v>1</v>
      </c>
      <c r="G478" s="14" t="s">
        <v>114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13</v>
      </c>
      <c r="D479" s="12" t="s">
        <v>14</v>
      </c>
      <c r="E479" s="13">
        <v>152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13</v>
      </c>
      <c r="D480" s="12" t="s">
        <v>16</v>
      </c>
      <c r="E480" s="13">
        <v>141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17</v>
      </c>
      <c r="D481" s="12" t="s">
        <v>14</v>
      </c>
      <c r="E481" s="13">
        <v>442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17</v>
      </c>
      <c r="D482" s="12" t="s">
        <v>16</v>
      </c>
      <c r="E482" s="13">
        <v>432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18</v>
      </c>
      <c r="D483" s="12" t="s">
        <v>14</v>
      </c>
      <c r="E483" s="15">
        <v>1145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18</v>
      </c>
      <c r="D484" s="12" t="s">
        <v>16</v>
      </c>
      <c r="E484" s="15">
        <v>1158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19</v>
      </c>
      <c r="D485" s="12" t="s">
        <v>14</v>
      </c>
      <c r="E485" s="15">
        <v>3094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19</v>
      </c>
      <c r="D486" s="12" t="s">
        <v>16</v>
      </c>
      <c r="E486" s="15">
        <v>2759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20</v>
      </c>
      <c r="D487" s="12" t="s">
        <v>14</v>
      </c>
      <c r="E487" s="36" t="s">
        <v>15</v>
      </c>
      <c r="F487" s="16">
        <v>1</v>
      </c>
      <c r="G487" s="14" t="s">
        <v>114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20</v>
      </c>
      <c r="D488" s="12" t="s">
        <v>16</v>
      </c>
      <c r="E488" s="35" t="s">
        <v>15</v>
      </c>
      <c r="F488" s="16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13</v>
      </c>
      <c r="D489" s="12" t="s">
        <v>14</v>
      </c>
      <c r="E489" s="36" t="s">
        <v>15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13</v>
      </c>
      <c r="D490" s="12" t="s">
        <v>16</v>
      </c>
      <c r="E490" s="13">
        <v>14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17</v>
      </c>
      <c r="D491" s="12" t="s">
        <v>14</v>
      </c>
      <c r="E491" s="13">
        <v>26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17</v>
      </c>
      <c r="D492" s="12" t="s">
        <v>16</v>
      </c>
      <c r="E492" s="13">
        <v>31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18</v>
      </c>
      <c r="D493" s="12" t="s">
        <v>14</v>
      </c>
      <c r="E493" s="13">
        <v>57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18</v>
      </c>
      <c r="D494" s="12" t="s">
        <v>16</v>
      </c>
      <c r="E494" s="13">
        <v>50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19</v>
      </c>
      <c r="D495" s="12" t="s">
        <v>14</v>
      </c>
      <c r="E495" s="13">
        <v>178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19</v>
      </c>
      <c r="D496" s="12" t="s">
        <v>16</v>
      </c>
      <c r="E496" s="13">
        <v>156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13</v>
      </c>
      <c r="D497" s="12" t="s">
        <v>14</v>
      </c>
      <c r="E497" s="13">
        <v>127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13</v>
      </c>
      <c r="D498" s="12" t="s">
        <v>16</v>
      </c>
      <c r="E498" s="13">
        <v>139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17</v>
      </c>
      <c r="D499" s="12" t="s">
        <v>14</v>
      </c>
      <c r="E499" s="13">
        <v>413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17</v>
      </c>
      <c r="D500" s="12" t="s">
        <v>16</v>
      </c>
      <c r="E500" s="13">
        <v>405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18</v>
      </c>
      <c r="D501" s="12" t="s">
        <v>14</v>
      </c>
      <c r="E501" s="15">
        <v>1059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18</v>
      </c>
      <c r="D502" s="12" t="s">
        <v>16</v>
      </c>
      <c r="E502" s="15">
        <v>1085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19</v>
      </c>
      <c r="D503" s="12" t="s">
        <v>14</v>
      </c>
      <c r="E503" s="15">
        <v>2992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19</v>
      </c>
      <c r="D504" s="12" t="s">
        <v>16</v>
      </c>
      <c r="E504" s="15">
        <v>2359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20</v>
      </c>
      <c r="D505" s="12" t="s">
        <v>16</v>
      </c>
      <c r="E505" s="36" t="s">
        <v>15</v>
      </c>
      <c r="F505" s="16">
        <v>1</v>
      </c>
      <c r="G505" s="14" t="s">
        <v>114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13</v>
      </c>
      <c r="D506" s="12" t="s">
        <v>14</v>
      </c>
      <c r="E506" s="13">
        <v>22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13</v>
      </c>
      <c r="D507" s="12" t="s">
        <v>16</v>
      </c>
      <c r="E507" s="13">
        <v>25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17</v>
      </c>
      <c r="D508" s="12" t="s">
        <v>14</v>
      </c>
      <c r="E508" s="13">
        <v>83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17</v>
      </c>
      <c r="D509" s="12" t="s">
        <v>16</v>
      </c>
      <c r="E509" s="13">
        <v>93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18</v>
      </c>
      <c r="D510" s="12" t="s">
        <v>14</v>
      </c>
      <c r="E510" s="13">
        <v>266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18</v>
      </c>
      <c r="D511" s="12" t="s">
        <v>16</v>
      </c>
      <c r="E511" s="13">
        <v>259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19</v>
      </c>
      <c r="D512" s="12" t="s">
        <v>14</v>
      </c>
      <c r="E512" s="13">
        <v>813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19</v>
      </c>
      <c r="D513" s="12" t="s">
        <v>16</v>
      </c>
      <c r="E513" s="13">
        <v>608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20</v>
      </c>
      <c r="D514" s="12" t="s">
        <v>16</v>
      </c>
      <c r="E514" s="35" t="s">
        <v>15</v>
      </c>
      <c r="F514" s="16">
        <v>1</v>
      </c>
      <c r="G514" s="14" t="s">
        <v>114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13</v>
      </c>
      <c r="D515" s="12" t="s">
        <v>14</v>
      </c>
      <c r="E515" s="13">
        <v>21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13</v>
      </c>
      <c r="D516" s="12" t="s">
        <v>16</v>
      </c>
      <c r="E516" s="13">
        <v>26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17</v>
      </c>
      <c r="D517" s="12" t="s">
        <v>14</v>
      </c>
      <c r="E517" s="13">
        <v>79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17</v>
      </c>
      <c r="D518" s="12" t="s">
        <v>16</v>
      </c>
      <c r="E518" s="13">
        <v>70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18</v>
      </c>
      <c r="D519" s="12" t="s">
        <v>14</v>
      </c>
      <c r="E519" s="13">
        <v>172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18</v>
      </c>
      <c r="D520" s="12" t="s">
        <v>16</v>
      </c>
      <c r="E520" s="13">
        <v>157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19</v>
      </c>
      <c r="D521" s="12" t="s">
        <v>14</v>
      </c>
      <c r="E521" s="13">
        <v>484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19</v>
      </c>
      <c r="D522" s="12" t="s">
        <v>16</v>
      </c>
      <c r="E522" s="13">
        <v>404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20</v>
      </c>
      <c r="D523" s="12" t="s">
        <v>16</v>
      </c>
      <c r="E523" s="36" t="s">
        <v>15</v>
      </c>
      <c r="F523" s="16">
        <v>1</v>
      </c>
      <c r="G523" s="14" t="s">
        <v>114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13</v>
      </c>
      <c r="D524" s="12" t="s">
        <v>14</v>
      </c>
      <c r="E524" s="15">
        <v>6034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13</v>
      </c>
      <c r="D525" s="12" t="s">
        <v>16</v>
      </c>
      <c r="E525" s="15">
        <v>6510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17</v>
      </c>
      <c r="D526" s="12" t="s">
        <v>14</v>
      </c>
      <c r="E526" s="15">
        <v>21163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17</v>
      </c>
      <c r="D527" s="12" t="s">
        <v>16</v>
      </c>
      <c r="E527" s="15">
        <v>22005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18</v>
      </c>
      <c r="D528" s="12" t="s">
        <v>14</v>
      </c>
      <c r="E528" s="15">
        <v>60106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18</v>
      </c>
      <c r="D529" s="12" t="s">
        <v>16</v>
      </c>
      <c r="E529" s="15">
        <v>62268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78</v>
      </c>
      <c r="C530" s="12" t="s">
        <v>19</v>
      </c>
      <c r="D530" s="12" t="s">
        <v>14</v>
      </c>
      <c r="E530" s="15">
        <v>182073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78</v>
      </c>
      <c r="C531" s="12" t="s">
        <v>19</v>
      </c>
      <c r="D531" s="12" t="s">
        <v>16</v>
      </c>
      <c r="E531" s="15">
        <v>152664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20</v>
      </c>
      <c r="D532" s="12" t="s">
        <v>14</v>
      </c>
      <c r="E532" s="13">
        <v>135</v>
      </c>
      <c r="F532" s="22" t="s">
        <v>15</v>
      </c>
      <c r="G532" s="23" t="s">
        <v>15</v>
      </c>
    </row>
    <row r="533" spans="1:7" ht="17.100000000000001" customHeight="1" x14ac:dyDescent="0.3">
      <c r="A533" s="20" t="s">
        <v>11</v>
      </c>
      <c r="B533" s="20" t="s">
        <v>78</v>
      </c>
      <c r="C533" s="20" t="s">
        <v>20</v>
      </c>
      <c r="D533" s="20" t="s">
        <v>16</v>
      </c>
      <c r="E533" s="21">
        <v>319</v>
      </c>
      <c r="F533" s="26" t="s">
        <v>15</v>
      </c>
      <c r="G533" s="27" t="s">
        <v>15</v>
      </c>
    </row>
    <row r="534" spans="1:7" ht="17.100000000000001" customHeight="1" x14ac:dyDescent="0.3">
      <c r="A534" s="28" t="s">
        <v>9</v>
      </c>
    </row>
  </sheetData>
  <sheetProtection sheet="1" objects="1" scenarios="1" selectLockedCells="1"/>
  <conditionalFormatting sqref="A4:G533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5643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2773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1810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1247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1240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1123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350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6" t="s">
        <v>15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5" t="s">
        <v>15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82</v>
      </c>
      <c r="D13" s="13">
        <v>256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74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60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5" t="s">
        <v>15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6" t="s">
        <v>15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35" t="s">
        <v>15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82</v>
      </c>
      <c r="D19" s="15">
        <v>1466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619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317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>
        <v>83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77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>
        <v>49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48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82</v>
      </c>
      <c r="D26" s="13">
        <v>358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108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>
        <v>58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36" t="s">
        <v>15</v>
      </c>
      <c r="E29" s="13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35" t="s">
        <v>15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88</v>
      </c>
      <c r="D31" s="36" t="s">
        <v>15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242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82</v>
      </c>
      <c r="D33" s="13">
        <v>47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>
        <v>35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36" t="s">
        <v>15</v>
      </c>
      <c r="E35" s="13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35" t="s">
        <v>15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36" t="s">
        <v>15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5">
        <v>5273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5">
        <v>2282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5">
        <v>1435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5">
        <v>1288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3">
        <v>772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89</v>
      </c>
      <c r="D43" s="13">
        <v>249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3">
        <v>242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3">
        <v>226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>
        <v>62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3">
        <v>31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>
        <v>31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90</v>
      </c>
      <c r="D49" s="36" t="s">
        <v>15</v>
      </c>
      <c r="E49" s="13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85</v>
      </c>
      <c r="D50" s="35" t="s">
        <v>15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89</v>
      </c>
      <c r="D51" s="36" t="s">
        <v>15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13">
        <v>766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220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199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22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86</v>
      </c>
      <c r="D56" s="13">
        <v>12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87</v>
      </c>
      <c r="D57" s="36" t="s">
        <v>15</v>
      </c>
      <c r="E57" s="13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35" t="s">
        <v>15</v>
      </c>
      <c r="E58" s="13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5">
        <v>9993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5">
        <v>3035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5">
        <v>1662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736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90</v>
      </c>
      <c r="D63" s="13">
        <v>646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3">
        <v>544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13">
        <v>403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185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13">
        <v>138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30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91</v>
      </c>
      <c r="D69" s="36" t="s">
        <v>15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35" t="s">
        <v>15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83</v>
      </c>
      <c r="D71" s="36" t="s">
        <v>15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>
        <v>975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332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276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3">
        <v>123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>
        <v>42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83</v>
      </c>
      <c r="D77" s="13">
        <v>31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>
        <v>29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5">
        <v>3327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13">
        <v>159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>
        <v>117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31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3">
        <v>27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35" t="s">
        <v>15</v>
      </c>
      <c r="E84" s="13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84</v>
      </c>
      <c r="D85" s="36" t="s">
        <v>15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82</v>
      </c>
      <c r="D86" s="13">
        <v>85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82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59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36" t="s">
        <v>15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35" t="s">
        <v>15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81</v>
      </c>
      <c r="D91" s="36" t="s">
        <v>15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92</v>
      </c>
      <c r="D92" s="35" t="s">
        <v>15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12905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5">
        <v>3480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1703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5">
        <v>1026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88</v>
      </c>
      <c r="D97" s="13">
        <v>326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>
        <v>223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197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1788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13">
        <v>355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333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106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27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25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3">
        <v>15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3">
        <v>727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466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67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65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31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83</v>
      </c>
      <c r="D112" s="13">
        <v>13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36" t="s">
        <v>15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>
        <v>177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52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29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36" t="s">
        <v>15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35" t="s">
        <v>15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89</v>
      </c>
      <c r="D119" s="36" t="s">
        <v>15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95958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82</v>
      </c>
      <c r="D121" s="15">
        <v>19142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14535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5957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3857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5">
        <v>2906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89</v>
      </c>
      <c r="D126" s="15">
        <v>2266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2114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82</v>
      </c>
      <c r="D128" s="13">
        <v>436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404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54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33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>
        <v>23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>
        <v>16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1261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13">
        <v>452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99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67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32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>
        <v>22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82</v>
      </c>
      <c r="D140" s="13">
        <v>160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39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23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13">
        <v>13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35" t="s">
        <v>15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89</v>
      </c>
      <c r="D145" s="36" t="s">
        <v>15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82</v>
      </c>
      <c r="D146" s="13">
        <v>757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472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202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78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18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36" t="s">
        <v>15</v>
      </c>
      <c r="E151" s="13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88</v>
      </c>
      <c r="D152" s="35" t="s">
        <v>15</v>
      </c>
      <c r="E152" s="13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3732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3">
        <v>723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218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141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90</v>
      </c>
      <c r="D157" s="13">
        <v>119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87</v>
      </c>
      <c r="D158" s="13">
        <v>85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13">
        <v>62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82</v>
      </c>
      <c r="D160" s="13">
        <v>90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23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35" t="s">
        <v>15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36" t="s">
        <v>15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88</v>
      </c>
      <c r="D164" s="35" t="s">
        <v>15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85</v>
      </c>
      <c r="D165" s="36" t="s">
        <v>15</v>
      </c>
      <c r="E165" s="13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82</v>
      </c>
      <c r="D166" s="13">
        <v>43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33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35" t="s">
        <v>15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36" t="s">
        <v>15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93</v>
      </c>
      <c r="D170" s="35" t="s">
        <v>15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79</v>
      </c>
      <c r="D171" s="15">
        <v>3499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82</v>
      </c>
      <c r="D172" s="13">
        <v>566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534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89</v>
      </c>
      <c r="D174" s="13">
        <v>67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66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58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85</v>
      </c>
      <c r="D177" s="13">
        <v>29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3">
        <v>577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82</v>
      </c>
      <c r="D179" s="13">
        <v>222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80</v>
      </c>
      <c r="D180" s="13">
        <v>46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89</v>
      </c>
      <c r="D181" s="13">
        <v>26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85</v>
      </c>
      <c r="D182" s="13">
        <v>16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13">
        <v>15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13">
        <v>11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82</v>
      </c>
      <c r="D185" s="13">
        <v>888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80</v>
      </c>
      <c r="D186" s="13">
        <v>166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137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3">
        <v>19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86</v>
      </c>
      <c r="D189" s="36" t="s">
        <v>15</v>
      </c>
      <c r="E189" s="13">
        <v>1</v>
      </c>
      <c r="F189" s="14" t="s">
        <v>114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88</v>
      </c>
      <c r="D190" s="35" t="s">
        <v>15</v>
      </c>
      <c r="E190" s="13">
        <v>1</v>
      </c>
      <c r="F190" s="14" t="s">
        <v>114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87</v>
      </c>
      <c r="D191" s="36" t="s">
        <v>15</v>
      </c>
      <c r="E191" s="13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5">
        <v>16926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82</v>
      </c>
      <c r="D193" s="15">
        <v>5156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5">
        <v>4792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5">
        <v>3925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5">
        <v>1630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81</v>
      </c>
      <c r="D197" s="13">
        <v>664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94</v>
      </c>
      <c r="D198" s="13">
        <v>577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82</v>
      </c>
      <c r="D199" s="15">
        <v>1196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669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561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3">
        <v>231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64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87</v>
      </c>
      <c r="D204" s="13">
        <v>38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82</v>
      </c>
      <c r="D205" s="13">
        <v>152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>
        <v>32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36" t="s">
        <v>15</v>
      </c>
      <c r="E207" s="13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81</v>
      </c>
      <c r="D208" s="35" t="s">
        <v>15</v>
      </c>
      <c r="E208" s="13">
        <v>1</v>
      </c>
      <c r="F208" s="14" t="s">
        <v>114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84</v>
      </c>
      <c r="D209" s="36" t="s">
        <v>15</v>
      </c>
      <c r="E209" s="13">
        <v>1</v>
      </c>
      <c r="F209" s="14" t="s">
        <v>114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95</v>
      </c>
      <c r="D210" s="35" t="s">
        <v>15</v>
      </c>
      <c r="E210" s="13">
        <v>1</v>
      </c>
      <c r="F210" s="14" t="s">
        <v>114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92</v>
      </c>
      <c r="D211" s="36" t="s">
        <v>15</v>
      </c>
      <c r="E211" s="13">
        <v>1</v>
      </c>
      <c r="F211" s="14" t="s">
        <v>114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5">
        <v>23277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82</v>
      </c>
      <c r="D213" s="15">
        <v>6075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5">
        <v>5525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5">
        <v>2475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83</v>
      </c>
      <c r="D216" s="13">
        <v>601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89</v>
      </c>
      <c r="D217" s="13">
        <v>354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87</v>
      </c>
      <c r="D218" s="13">
        <v>319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5">
        <v>5149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82</v>
      </c>
      <c r="D220" s="15">
        <v>3799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5">
        <v>3246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5">
        <v>2378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2270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84</v>
      </c>
      <c r="D224" s="13">
        <v>561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85</v>
      </c>
      <c r="D225" s="13">
        <v>561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545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82</v>
      </c>
      <c r="D227" s="13">
        <v>95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54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36" t="s">
        <v>15</v>
      </c>
      <c r="E229" s="13">
        <v>1</v>
      </c>
      <c r="F229" s="14" t="s">
        <v>114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89</v>
      </c>
      <c r="D230" s="35" t="s">
        <v>15</v>
      </c>
      <c r="E230" s="13">
        <v>1</v>
      </c>
      <c r="F230" s="14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87</v>
      </c>
      <c r="D231" s="36" t="s">
        <v>15</v>
      </c>
      <c r="E231" s="13">
        <v>1</v>
      </c>
      <c r="F231" s="14" t="s">
        <v>114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5">
        <v>22480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82</v>
      </c>
      <c r="D233" s="15">
        <v>5647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5">
        <v>3923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5">
        <v>3495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3">
        <v>458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3">
        <v>427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85</v>
      </c>
      <c r="D238" s="13">
        <v>276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5">
        <v>12889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5">
        <v>6271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5">
        <v>4584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5">
        <v>1723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5">
        <v>1226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85</v>
      </c>
      <c r="D244" s="13">
        <v>613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89</v>
      </c>
      <c r="D245" s="13">
        <v>609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5">
        <v>2154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5">
        <v>2025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5">
        <v>1410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3">
        <v>686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81</v>
      </c>
      <c r="D250" s="13">
        <v>498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485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87</v>
      </c>
      <c r="D252" s="13">
        <v>199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5">
        <v>5661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82</v>
      </c>
      <c r="D254" s="15">
        <v>1637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5">
        <v>1373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3">
        <v>805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88</v>
      </c>
      <c r="D257" s="13">
        <v>401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87</v>
      </c>
      <c r="D258" s="13">
        <v>383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89</v>
      </c>
      <c r="D259" s="13">
        <v>254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3">
        <v>767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3">
        <v>745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82</v>
      </c>
      <c r="D262" s="13">
        <v>708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3">
        <v>50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13">
        <v>24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86</v>
      </c>
      <c r="D265" s="13">
        <v>11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85</v>
      </c>
      <c r="D266" s="35" t="s">
        <v>15</v>
      </c>
      <c r="E266" s="13">
        <v>1</v>
      </c>
      <c r="F266" s="14" t="s">
        <v>114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5">
        <v>2903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80</v>
      </c>
      <c r="D268" s="13">
        <v>798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82</v>
      </c>
      <c r="D269" s="13">
        <v>487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361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255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89</v>
      </c>
      <c r="D272" s="13">
        <v>238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118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5">
        <v>2833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82</v>
      </c>
      <c r="D275" s="15">
        <v>1022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80</v>
      </c>
      <c r="D276" s="13">
        <v>780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3">
        <v>105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>
        <v>60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89</v>
      </c>
      <c r="D279" s="13">
        <v>24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84</v>
      </c>
      <c r="D280" s="13">
        <v>21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5">
        <v>8377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5">
        <v>1861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5">
        <v>1554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5">
        <v>1426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3">
        <v>950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3">
        <v>577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81</v>
      </c>
      <c r="D287" s="13">
        <v>462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5">
        <v>1068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518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82</v>
      </c>
      <c r="D290" s="13">
        <v>481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54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81</v>
      </c>
      <c r="D292" s="13">
        <v>16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3">
        <v>11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89</v>
      </c>
      <c r="D294" s="35" t="s">
        <v>15</v>
      </c>
      <c r="E294" s="13">
        <v>1</v>
      </c>
      <c r="F294" s="14" t="s">
        <v>114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82</v>
      </c>
      <c r="D295" s="15">
        <v>1547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322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277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86</v>
      </c>
      <c r="D298" s="13">
        <v>71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87</v>
      </c>
      <c r="D299" s="13">
        <v>31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91</v>
      </c>
      <c r="D300" s="13">
        <v>27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83</v>
      </c>
      <c r="D301" s="13">
        <v>25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82</v>
      </c>
      <c r="D302" s="13">
        <v>16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79</v>
      </c>
      <c r="D303" s="36" t="s">
        <v>15</v>
      </c>
      <c r="E303" s="13">
        <v>1</v>
      </c>
      <c r="F303" s="14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80</v>
      </c>
      <c r="D304" s="35" t="s">
        <v>15</v>
      </c>
      <c r="E304" s="13">
        <v>1</v>
      </c>
      <c r="F304" s="14" t="s">
        <v>114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83</v>
      </c>
      <c r="D305" s="36" t="s">
        <v>15</v>
      </c>
      <c r="E305" s="13">
        <v>1</v>
      </c>
      <c r="F305" s="14" t="s">
        <v>114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82</v>
      </c>
      <c r="D306" s="13">
        <v>407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91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78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30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90</v>
      </c>
      <c r="D310" s="13">
        <v>14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13">
        <v>12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91</v>
      </c>
      <c r="D312" s="35" t="s">
        <v>15</v>
      </c>
      <c r="E312" s="13">
        <v>1</v>
      </c>
      <c r="F312" s="14" t="s">
        <v>114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5">
        <v>2019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82</v>
      </c>
      <c r="D314" s="13">
        <v>879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3">
        <v>828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489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89</v>
      </c>
      <c r="D317" s="13">
        <v>292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83</v>
      </c>
      <c r="D318" s="13">
        <v>189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87</v>
      </c>
      <c r="D319" s="13">
        <v>78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5">
        <v>1602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82</v>
      </c>
      <c r="D321" s="13">
        <v>903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3">
        <v>902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83</v>
      </c>
      <c r="D323" s="13">
        <v>284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63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86</v>
      </c>
      <c r="D325" s="13">
        <v>43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85</v>
      </c>
      <c r="D326" s="13">
        <v>29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5">
        <v>5016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82</v>
      </c>
      <c r="D328" s="15">
        <v>1970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5">
        <v>1405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277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3">
        <v>124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88</v>
      </c>
      <c r="D332" s="13">
        <v>123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87</v>
      </c>
      <c r="D333" s="13">
        <v>95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538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82</v>
      </c>
      <c r="D335" s="13">
        <v>402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88</v>
      </c>
      <c r="D336" s="13">
        <v>283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73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87</v>
      </c>
      <c r="D338" s="13">
        <v>33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81</v>
      </c>
      <c r="D339" s="13">
        <v>16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83</v>
      </c>
      <c r="D340" s="35" t="s">
        <v>15</v>
      </c>
      <c r="E340" s="13">
        <v>1</v>
      </c>
      <c r="F340" s="14" t="s">
        <v>114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82</v>
      </c>
      <c r="D341" s="13">
        <v>415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404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99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13">
        <v>13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87</v>
      </c>
      <c r="D345" s="36" t="s">
        <v>15</v>
      </c>
      <c r="E345" s="13">
        <v>1</v>
      </c>
      <c r="F345" s="14" t="s">
        <v>114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83</v>
      </c>
      <c r="D346" s="35" t="s">
        <v>15</v>
      </c>
      <c r="E346" s="13">
        <v>1</v>
      </c>
      <c r="F346" s="14" t="s">
        <v>114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91</v>
      </c>
      <c r="D347" s="36" t="s">
        <v>15</v>
      </c>
      <c r="E347" s="13">
        <v>1</v>
      </c>
      <c r="F347" s="14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82</v>
      </c>
      <c r="D348" s="13">
        <v>118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18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90</v>
      </c>
      <c r="D350" s="35" t="s">
        <v>15</v>
      </c>
      <c r="E350" s="13">
        <v>2</v>
      </c>
      <c r="F350" s="14" t="s">
        <v>115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87</v>
      </c>
      <c r="D351" s="36" t="s">
        <v>15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35" t="s">
        <v>15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36" t="s">
        <v>15</v>
      </c>
      <c r="E353" s="13">
        <v>1</v>
      </c>
      <c r="F353" s="14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83</v>
      </c>
      <c r="D354" s="35" t="s">
        <v>15</v>
      </c>
      <c r="E354" s="13">
        <v>1</v>
      </c>
      <c r="F354" s="14" t="s">
        <v>114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5">
        <v>6872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82</v>
      </c>
      <c r="D356" s="15">
        <v>1037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3">
        <v>932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83</v>
      </c>
      <c r="D358" s="13">
        <v>164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117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89</v>
      </c>
      <c r="D360" s="13">
        <v>47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87</v>
      </c>
      <c r="D361" s="13">
        <v>44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82</v>
      </c>
      <c r="D362" s="13">
        <v>344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13">
        <v>80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78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86</v>
      </c>
      <c r="D365" s="36" t="s">
        <v>15</v>
      </c>
      <c r="E365" s="13">
        <v>1</v>
      </c>
      <c r="F365" s="14" t="s">
        <v>114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35" t="s">
        <v>15</v>
      </c>
      <c r="E366" s="13">
        <v>1</v>
      </c>
      <c r="F366" s="14" t="s">
        <v>114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89</v>
      </c>
      <c r="D367" s="36" t="s">
        <v>15</v>
      </c>
      <c r="E367" s="13">
        <v>1</v>
      </c>
      <c r="F367" s="14" t="s">
        <v>114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83</v>
      </c>
      <c r="D368" s="35" t="s">
        <v>15</v>
      </c>
      <c r="E368" s="13">
        <v>1</v>
      </c>
      <c r="F368" s="14" t="s">
        <v>114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5">
        <v>5287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80</v>
      </c>
      <c r="D370" s="15">
        <v>1420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5">
        <v>1308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3">
        <v>213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81</v>
      </c>
      <c r="D373" s="13">
        <v>99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89</v>
      </c>
      <c r="D374" s="13">
        <v>89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85</v>
      </c>
      <c r="D375" s="13">
        <v>50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3">
        <v>949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82</v>
      </c>
      <c r="D377" s="13">
        <v>395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382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150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81</v>
      </c>
      <c r="D380" s="13">
        <v>79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88</v>
      </c>
      <c r="D381" s="13">
        <v>66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87</v>
      </c>
      <c r="D382" s="13">
        <v>46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564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488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195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81</v>
      </c>
      <c r="D386" s="13">
        <v>46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87</v>
      </c>
      <c r="D387" s="13">
        <v>25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86</v>
      </c>
      <c r="D388" s="13">
        <v>18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88</v>
      </c>
      <c r="D389" s="13">
        <v>17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79</v>
      </c>
      <c r="D390" s="15">
        <v>278365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82</v>
      </c>
      <c r="D391" s="15">
        <v>80494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80</v>
      </c>
      <c r="D392" s="15">
        <v>57809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81</v>
      </c>
      <c r="D393" s="15">
        <v>33792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96</v>
      </c>
      <c r="D394" s="15">
        <v>26305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83</v>
      </c>
      <c r="D395" s="15">
        <v>16502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85</v>
      </c>
      <c r="D396" s="15">
        <v>10492</v>
      </c>
      <c r="E396" s="22" t="s">
        <v>15</v>
      </c>
      <c r="F396" s="23" t="s">
        <v>15</v>
      </c>
    </row>
    <row r="397" spans="1:6" ht="17.100000000000001" customHeight="1" x14ac:dyDescent="0.3">
      <c r="A397" s="20" t="s">
        <v>11</v>
      </c>
      <c r="B397" s="20" t="s">
        <v>78</v>
      </c>
      <c r="C397" s="20" t="s">
        <v>84</v>
      </c>
      <c r="D397" s="30">
        <v>9522</v>
      </c>
      <c r="E397" s="26" t="s">
        <v>15</v>
      </c>
      <c r="F397" s="27" t="s">
        <v>15</v>
      </c>
    </row>
    <row r="398" spans="1:6" ht="17.100000000000001" customHeight="1" x14ac:dyDescent="0.3">
      <c r="A398" s="28" t="s">
        <v>9</v>
      </c>
    </row>
  </sheetData>
  <sheetProtection sheet="1" objects="1" scenarios="1" selectLockedCells="1"/>
  <conditionalFormatting sqref="A4:F397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10166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5">
        <v>4067</v>
      </c>
      <c r="E5" s="33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663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182</v>
      </c>
      <c r="E7" s="33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35" t="s">
        <v>15</v>
      </c>
      <c r="E8" s="31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387</v>
      </c>
      <c r="E9" s="33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22</v>
      </c>
      <c r="E10" s="32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36" t="s">
        <v>15</v>
      </c>
      <c r="E11" s="31">
        <v>1</v>
      </c>
      <c r="F11" s="14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5">
        <v>2546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>
        <v>196</v>
      </c>
      <c r="E13" s="33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90</v>
      </c>
      <c r="D14" s="35" t="s">
        <v>15</v>
      </c>
      <c r="E14" s="31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100</v>
      </c>
      <c r="D15" s="36" t="s">
        <v>15</v>
      </c>
      <c r="E15" s="31">
        <v>1</v>
      </c>
      <c r="F15" s="14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524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3">
        <v>16</v>
      </c>
      <c r="E17" s="33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3">
        <v>206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>
        <v>125</v>
      </c>
      <c r="E19" s="33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35" t="s">
        <v>15</v>
      </c>
      <c r="E20" s="31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80</v>
      </c>
      <c r="D21" s="36" t="s">
        <v>15</v>
      </c>
      <c r="E21" s="31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8246</v>
      </c>
      <c r="E22" s="3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5">
        <v>3593</v>
      </c>
      <c r="E23" s="33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53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352</v>
      </c>
      <c r="E25" s="33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3">
        <v>16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5">
        <v>1174</v>
      </c>
      <c r="E27" s="33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13">
        <v>82</v>
      </c>
      <c r="E28" s="3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5">
        <v>13258</v>
      </c>
      <c r="E29" s="33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98</v>
      </c>
      <c r="D30" s="15">
        <v>4426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85</v>
      </c>
      <c r="D31" s="13">
        <v>38</v>
      </c>
      <c r="E31" s="33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90</v>
      </c>
      <c r="D32" s="13">
        <v>21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3">
        <v>295</v>
      </c>
      <c r="E33" s="33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13">
        <v>86</v>
      </c>
      <c r="E34" s="3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5">
        <v>1792</v>
      </c>
      <c r="E35" s="33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98</v>
      </c>
      <c r="D36" s="13">
        <v>64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99</v>
      </c>
      <c r="D37" s="36" t="s">
        <v>15</v>
      </c>
      <c r="E37" s="31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90</v>
      </c>
      <c r="D38" s="35" t="s">
        <v>15</v>
      </c>
      <c r="E38" s="31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98</v>
      </c>
      <c r="D39" s="15">
        <v>1963</v>
      </c>
      <c r="E39" s="33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5">
        <v>1720</v>
      </c>
      <c r="E40" s="3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80</v>
      </c>
      <c r="D41" s="36" t="s">
        <v>15</v>
      </c>
      <c r="E41" s="31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92</v>
      </c>
      <c r="D42" s="35" t="s">
        <v>15</v>
      </c>
      <c r="E42" s="31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97</v>
      </c>
      <c r="D43" s="13">
        <v>213</v>
      </c>
      <c r="E43" s="33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98</v>
      </c>
      <c r="D44" s="13">
        <v>23</v>
      </c>
      <c r="E44" s="3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101</v>
      </c>
      <c r="D45" s="36" t="s">
        <v>15</v>
      </c>
      <c r="E45" s="31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92</v>
      </c>
      <c r="D46" s="35" t="s">
        <v>15</v>
      </c>
      <c r="E46" s="31">
        <v>1</v>
      </c>
      <c r="F46" s="14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97</v>
      </c>
      <c r="D47" s="15">
        <v>14595</v>
      </c>
      <c r="E47" s="33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98</v>
      </c>
      <c r="D48" s="15">
        <v>5466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102</v>
      </c>
      <c r="D49" s="13">
        <v>25</v>
      </c>
      <c r="E49" s="33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101</v>
      </c>
      <c r="D50" s="13">
        <v>17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97</v>
      </c>
      <c r="D51" s="15">
        <v>1954</v>
      </c>
      <c r="E51" s="33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98</v>
      </c>
      <c r="D52" s="13">
        <v>703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101</v>
      </c>
      <c r="D53" s="36" t="s">
        <v>15</v>
      </c>
      <c r="E53" s="31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103</v>
      </c>
      <c r="D54" s="35" t="s">
        <v>15</v>
      </c>
      <c r="E54" s="31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97</v>
      </c>
      <c r="D55" s="15">
        <v>1116</v>
      </c>
      <c r="E55" s="33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98</v>
      </c>
      <c r="D56" s="13">
        <v>261</v>
      </c>
      <c r="E56" s="3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104</v>
      </c>
      <c r="D57" s="36" t="s">
        <v>15</v>
      </c>
      <c r="E57" s="31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13">
        <v>274</v>
      </c>
      <c r="E58" s="3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98</v>
      </c>
      <c r="D59" s="36" t="s">
        <v>15</v>
      </c>
      <c r="E59" s="31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97</v>
      </c>
      <c r="D60" s="15">
        <v>97625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98</v>
      </c>
      <c r="D61" s="15">
        <v>48001</v>
      </c>
      <c r="E61" s="33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104</v>
      </c>
      <c r="D62" s="15">
        <v>1199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105</v>
      </c>
      <c r="D63" s="13">
        <v>801</v>
      </c>
      <c r="E63" s="33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97</v>
      </c>
      <c r="D64" s="15">
        <v>2057</v>
      </c>
      <c r="E64" s="3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5">
        <v>1044</v>
      </c>
      <c r="E65" s="33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85</v>
      </c>
      <c r="D66" s="35" t="s">
        <v>15</v>
      </c>
      <c r="E66" s="31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92</v>
      </c>
      <c r="D67" s="36" t="s">
        <v>15</v>
      </c>
      <c r="E67" s="31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98</v>
      </c>
      <c r="D68" s="15">
        <v>1033</v>
      </c>
      <c r="E68" s="3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97</v>
      </c>
      <c r="D69" s="13">
        <v>937</v>
      </c>
      <c r="E69" s="33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35" t="s">
        <v>15</v>
      </c>
      <c r="E70" s="31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106</v>
      </c>
      <c r="D71" s="36" t="s">
        <v>15</v>
      </c>
      <c r="E71" s="31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97</v>
      </c>
      <c r="D72" s="13">
        <v>236</v>
      </c>
      <c r="E72" s="3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98</v>
      </c>
      <c r="D73" s="36" t="s">
        <v>15</v>
      </c>
      <c r="E73" s="31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97</v>
      </c>
      <c r="D74" s="15">
        <v>1306</v>
      </c>
      <c r="E74" s="3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98</v>
      </c>
      <c r="D75" s="13">
        <v>249</v>
      </c>
      <c r="E75" s="33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92</v>
      </c>
      <c r="D76" s="35" t="s">
        <v>15</v>
      </c>
      <c r="E76" s="31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85</v>
      </c>
      <c r="D77" s="36" t="s">
        <v>15</v>
      </c>
      <c r="E77" s="31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97</v>
      </c>
      <c r="D78" s="15">
        <v>3674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98</v>
      </c>
      <c r="D79" s="15">
        <v>1485</v>
      </c>
      <c r="E79" s="33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90</v>
      </c>
      <c r="D80" s="13">
        <v>24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102</v>
      </c>
      <c r="D81" s="36" t="s">
        <v>15</v>
      </c>
      <c r="E81" s="31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97</v>
      </c>
      <c r="D82" s="13">
        <v>129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98</v>
      </c>
      <c r="D83" s="36" t="s">
        <v>15</v>
      </c>
      <c r="E83" s="31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97</v>
      </c>
      <c r="D84" s="13">
        <v>75</v>
      </c>
      <c r="E84" s="3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98</v>
      </c>
      <c r="D85" s="13">
        <v>13</v>
      </c>
      <c r="E85" s="33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97</v>
      </c>
      <c r="D86" s="15">
        <v>2955</v>
      </c>
      <c r="E86" s="3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98</v>
      </c>
      <c r="D87" s="15">
        <v>1922</v>
      </c>
      <c r="E87" s="33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85</v>
      </c>
      <c r="D88" s="35" t="s">
        <v>15</v>
      </c>
      <c r="E88" s="31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97</v>
      </c>
      <c r="D89" s="13">
        <v>577</v>
      </c>
      <c r="E89" s="33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98</v>
      </c>
      <c r="D90" s="13">
        <v>350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85</v>
      </c>
      <c r="D91" s="36" t="s">
        <v>15</v>
      </c>
      <c r="E91" s="31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104</v>
      </c>
      <c r="D92" s="35" t="s">
        <v>15</v>
      </c>
      <c r="E92" s="31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5">
        <v>1196</v>
      </c>
      <c r="E93" s="33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98</v>
      </c>
      <c r="D94" s="13">
        <v>47</v>
      </c>
      <c r="E94" s="3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80</v>
      </c>
      <c r="D95" s="36" t="s">
        <v>15</v>
      </c>
      <c r="E95" s="31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107</v>
      </c>
      <c r="D96" s="35" t="s">
        <v>15</v>
      </c>
      <c r="E96" s="31">
        <v>1</v>
      </c>
      <c r="F96" s="14" t="s">
        <v>114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5">
        <v>23019</v>
      </c>
      <c r="E97" s="33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98</v>
      </c>
      <c r="D98" s="15">
        <v>8944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85</v>
      </c>
      <c r="D99" s="15">
        <v>2727</v>
      </c>
      <c r="E99" s="33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108</v>
      </c>
      <c r="D100" s="13">
        <v>156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97</v>
      </c>
      <c r="D101" s="15">
        <v>2558</v>
      </c>
      <c r="E101" s="33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98</v>
      </c>
      <c r="D102" s="13">
        <v>196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106</v>
      </c>
      <c r="D103" s="13">
        <v>111</v>
      </c>
      <c r="E103" s="33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108</v>
      </c>
      <c r="D104" s="13">
        <v>12</v>
      </c>
      <c r="E104" s="3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97</v>
      </c>
      <c r="D105" s="13">
        <v>191</v>
      </c>
      <c r="E105" s="33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98</v>
      </c>
      <c r="D106" s="35" t="s">
        <v>15</v>
      </c>
      <c r="E106" s="31">
        <v>1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92</v>
      </c>
      <c r="D107" s="36" t="s">
        <v>15</v>
      </c>
      <c r="E107" s="31">
        <v>1</v>
      </c>
      <c r="F107" s="14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97</v>
      </c>
      <c r="D108" s="15">
        <v>30356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98</v>
      </c>
      <c r="D109" s="15">
        <v>8972</v>
      </c>
      <c r="E109" s="33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101</v>
      </c>
      <c r="D110" s="13">
        <v>81</v>
      </c>
      <c r="E110" s="3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104</v>
      </c>
      <c r="D111" s="13">
        <v>61</v>
      </c>
      <c r="E111" s="33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97</v>
      </c>
      <c r="D112" s="15">
        <v>15965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98</v>
      </c>
      <c r="D113" s="15">
        <v>2215</v>
      </c>
      <c r="E113" s="33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106</v>
      </c>
      <c r="D114" s="13">
        <v>768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99</v>
      </c>
      <c r="D115" s="13">
        <v>273</v>
      </c>
      <c r="E115" s="33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97</v>
      </c>
      <c r="D116" s="13">
        <v>523</v>
      </c>
      <c r="E116" s="3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98</v>
      </c>
      <c r="D117" s="13">
        <v>196</v>
      </c>
      <c r="E117" s="33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104</v>
      </c>
      <c r="D118" s="35" t="s">
        <v>15</v>
      </c>
      <c r="E118" s="31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97</v>
      </c>
      <c r="D119" s="15">
        <v>30726</v>
      </c>
      <c r="E119" s="33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98</v>
      </c>
      <c r="D120" s="15">
        <v>6546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104</v>
      </c>
      <c r="D121" s="13">
        <v>174</v>
      </c>
      <c r="E121" s="33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85</v>
      </c>
      <c r="D122" s="13">
        <v>83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97</v>
      </c>
      <c r="D123" s="15">
        <v>20817</v>
      </c>
      <c r="E123" s="33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98</v>
      </c>
      <c r="D124" s="15">
        <v>7002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85</v>
      </c>
      <c r="D125" s="13">
        <v>315</v>
      </c>
      <c r="E125" s="33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101</v>
      </c>
      <c r="D126" s="13">
        <v>273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5">
        <v>4648</v>
      </c>
      <c r="E127" s="33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98</v>
      </c>
      <c r="D128" s="15">
        <v>1733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99</v>
      </c>
      <c r="D129" s="15">
        <v>1292</v>
      </c>
      <c r="E129" s="33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85</v>
      </c>
      <c r="D130" s="13">
        <v>113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97</v>
      </c>
      <c r="D131" s="15">
        <v>8779</v>
      </c>
      <c r="E131" s="33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98</v>
      </c>
      <c r="D132" s="15">
        <v>2502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85</v>
      </c>
      <c r="D133" s="13">
        <v>44</v>
      </c>
      <c r="E133" s="33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102</v>
      </c>
      <c r="D134" s="13">
        <v>21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97</v>
      </c>
      <c r="D135" s="15">
        <v>1912</v>
      </c>
      <c r="E135" s="33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98</v>
      </c>
      <c r="D136" s="13">
        <v>420</v>
      </c>
      <c r="E136" s="3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101</v>
      </c>
      <c r="D137" s="36" t="s">
        <v>15</v>
      </c>
      <c r="E137" s="31">
        <v>1</v>
      </c>
      <c r="F137" s="14" t="s">
        <v>114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85</v>
      </c>
      <c r="D138" s="35" t="s">
        <v>15</v>
      </c>
      <c r="E138" s="31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5">
        <v>2855</v>
      </c>
      <c r="E139" s="33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98</v>
      </c>
      <c r="D140" s="15">
        <v>2271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99</v>
      </c>
      <c r="D141" s="13">
        <v>112</v>
      </c>
      <c r="E141" s="33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101</v>
      </c>
      <c r="D142" s="13">
        <v>25</v>
      </c>
      <c r="E142" s="3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97</v>
      </c>
      <c r="D143" s="15">
        <v>3185</v>
      </c>
      <c r="E143" s="33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98</v>
      </c>
      <c r="D144" s="15">
        <v>1698</v>
      </c>
      <c r="E144" s="3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36" t="s">
        <v>15</v>
      </c>
      <c r="E145" s="31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101</v>
      </c>
      <c r="D146" s="35" t="s">
        <v>15</v>
      </c>
      <c r="E146" s="31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97</v>
      </c>
      <c r="D147" s="15">
        <v>9463</v>
      </c>
      <c r="E147" s="33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98</v>
      </c>
      <c r="D148" s="15">
        <v>5207</v>
      </c>
      <c r="E148" s="3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1229</v>
      </c>
      <c r="E149" s="33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99</v>
      </c>
      <c r="D150" s="13">
        <v>141</v>
      </c>
      <c r="E150" s="3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5">
        <v>1545</v>
      </c>
      <c r="E151" s="33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98</v>
      </c>
      <c r="D152" s="13">
        <v>629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99</v>
      </c>
      <c r="D153" s="36" t="s">
        <v>15</v>
      </c>
      <c r="E153" s="31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101</v>
      </c>
      <c r="D154" s="35" t="s">
        <v>15</v>
      </c>
      <c r="E154" s="31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97</v>
      </c>
      <c r="D155" s="15">
        <v>2325</v>
      </c>
      <c r="E155" s="33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98</v>
      </c>
      <c r="D156" s="13">
        <v>44</v>
      </c>
      <c r="E156" s="3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104</v>
      </c>
      <c r="D157" s="36" t="s">
        <v>15</v>
      </c>
      <c r="E157" s="31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85</v>
      </c>
      <c r="D158" s="35" t="s">
        <v>15</v>
      </c>
      <c r="E158" s="31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36" t="s">
        <v>15</v>
      </c>
      <c r="E159" s="31">
        <v>2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98</v>
      </c>
      <c r="D160" s="35" t="s">
        <v>15</v>
      </c>
      <c r="E160" s="31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97</v>
      </c>
      <c r="D161" s="13">
        <v>628</v>
      </c>
      <c r="E161" s="33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98</v>
      </c>
      <c r="D162" s="13">
        <v>23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36" t="s">
        <v>15</v>
      </c>
      <c r="E163" s="31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97</v>
      </c>
      <c r="D164" s="15">
        <v>3943</v>
      </c>
      <c r="E164" s="3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98</v>
      </c>
      <c r="D165" s="13">
        <v>977</v>
      </c>
      <c r="E165" s="33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85</v>
      </c>
      <c r="D166" s="13">
        <v>27</v>
      </c>
      <c r="E166" s="3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92</v>
      </c>
      <c r="D167" s="36" t="s">
        <v>15</v>
      </c>
      <c r="E167" s="31">
        <v>2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97</v>
      </c>
      <c r="D168" s="15">
        <v>2781</v>
      </c>
      <c r="E168" s="3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98</v>
      </c>
      <c r="D169" s="15">
        <v>1116</v>
      </c>
      <c r="E169" s="33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85</v>
      </c>
      <c r="D170" s="13">
        <v>13</v>
      </c>
      <c r="E170" s="3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99</v>
      </c>
      <c r="D171" s="36" t="s">
        <v>15</v>
      </c>
      <c r="E171" s="31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97</v>
      </c>
      <c r="D172" s="15">
        <v>6838</v>
      </c>
      <c r="E172" s="3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98</v>
      </c>
      <c r="D173" s="15">
        <v>2284</v>
      </c>
      <c r="E173" s="33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108</v>
      </c>
      <c r="D174" s="13">
        <v>23</v>
      </c>
      <c r="E174" s="3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102</v>
      </c>
      <c r="D175" s="13">
        <v>16</v>
      </c>
      <c r="E175" s="33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97</v>
      </c>
      <c r="D176" s="15">
        <v>1091</v>
      </c>
      <c r="E176" s="3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98</v>
      </c>
      <c r="D177" s="13">
        <v>254</v>
      </c>
      <c r="E177" s="33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102</v>
      </c>
      <c r="D178" s="13">
        <v>19</v>
      </c>
      <c r="E178" s="3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85</v>
      </c>
      <c r="D179" s="36" t="s">
        <v>15</v>
      </c>
      <c r="E179" s="31">
        <v>1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97</v>
      </c>
      <c r="D180" s="13">
        <v>716</v>
      </c>
      <c r="E180" s="3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98</v>
      </c>
      <c r="D181" s="13">
        <v>242</v>
      </c>
      <c r="E181" s="33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80</v>
      </c>
      <c r="D182" s="35" t="s">
        <v>15</v>
      </c>
      <c r="E182" s="31">
        <v>1</v>
      </c>
      <c r="F182" s="14" t="s">
        <v>114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97</v>
      </c>
      <c r="D183" s="13">
        <v>166</v>
      </c>
      <c r="E183" s="33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90</v>
      </c>
      <c r="D184" s="35" t="s">
        <v>15</v>
      </c>
      <c r="E184" s="31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97</v>
      </c>
      <c r="D185" s="15">
        <v>5920</v>
      </c>
      <c r="E185" s="33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98</v>
      </c>
      <c r="D186" s="15">
        <v>3395</v>
      </c>
      <c r="E186" s="3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101</v>
      </c>
      <c r="D187" s="13">
        <v>20</v>
      </c>
      <c r="E187" s="33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109</v>
      </c>
      <c r="D188" s="35" t="s">
        <v>15</v>
      </c>
      <c r="E188" s="31">
        <v>1</v>
      </c>
      <c r="F188" s="14" t="s">
        <v>114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97</v>
      </c>
      <c r="D189" s="13">
        <v>505</v>
      </c>
      <c r="E189" s="33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98</v>
      </c>
      <c r="D190" s="13">
        <v>13</v>
      </c>
      <c r="E190" s="3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97</v>
      </c>
      <c r="D191" s="15">
        <v>5540</v>
      </c>
      <c r="E191" s="33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98</v>
      </c>
      <c r="D192" s="15">
        <v>2987</v>
      </c>
      <c r="E192" s="3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85</v>
      </c>
      <c r="D193" s="13">
        <v>17</v>
      </c>
      <c r="E193" s="33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106</v>
      </c>
      <c r="D194" s="35" t="s">
        <v>15</v>
      </c>
      <c r="E194" s="31">
        <v>2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97</v>
      </c>
      <c r="D195" s="15">
        <v>1687</v>
      </c>
      <c r="E195" s="33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98</v>
      </c>
      <c r="D196" s="13">
        <v>404</v>
      </c>
      <c r="E196" s="3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106</v>
      </c>
      <c r="D197" s="13">
        <v>54</v>
      </c>
      <c r="E197" s="33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102</v>
      </c>
      <c r="D198" s="35" t="s">
        <v>15</v>
      </c>
      <c r="E198" s="31">
        <v>1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97</v>
      </c>
      <c r="D199" s="15">
        <v>1197</v>
      </c>
      <c r="E199" s="33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98</v>
      </c>
      <c r="D200" s="13">
        <v>204</v>
      </c>
      <c r="E200" s="3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85</v>
      </c>
      <c r="D201" s="36" t="s">
        <v>15</v>
      </c>
      <c r="E201" s="31">
        <v>1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102</v>
      </c>
      <c r="D202" s="35" t="s">
        <v>15</v>
      </c>
      <c r="E202" s="31">
        <v>1</v>
      </c>
      <c r="F202" s="14" t="s">
        <v>114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97</v>
      </c>
      <c r="D203" s="15">
        <v>359494</v>
      </c>
      <c r="E203" s="33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98</v>
      </c>
      <c r="D204" s="15">
        <v>135744</v>
      </c>
      <c r="E204" s="3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110</v>
      </c>
      <c r="D205" s="15">
        <v>8787</v>
      </c>
      <c r="E205" s="33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85</v>
      </c>
      <c r="D206" s="15">
        <v>5936</v>
      </c>
      <c r="E206" s="32" t="s">
        <v>15</v>
      </c>
      <c r="F206" s="23" t="s">
        <v>15</v>
      </c>
    </row>
    <row r="207" spans="1:6" ht="17.100000000000001" customHeight="1" x14ac:dyDescent="0.3">
      <c r="A207" s="20" t="s">
        <v>11</v>
      </c>
      <c r="B207" s="20" t="s">
        <v>78</v>
      </c>
      <c r="C207" s="20" t="s">
        <v>99</v>
      </c>
      <c r="D207" s="30">
        <v>3322</v>
      </c>
      <c r="E207" s="34" t="s">
        <v>15</v>
      </c>
      <c r="F207" s="27" t="s">
        <v>15</v>
      </c>
    </row>
    <row r="208" spans="1:6" ht="17.100000000000001" customHeight="1" x14ac:dyDescent="0.3">
      <c r="A208" s="28" t="s">
        <v>9</v>
      </c>
    </row>
  </sheetData>
  <sheetProtection sheet="1" objects="1" scenarios="1" selectLockedCells="1"/>
  <conditionalFormatting sqref="A4:F207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TitleRegion1.a3.f397.2</vt:lpstr>
      <vt:lpstr>TitleRegion1.a3.g533.1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